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29" documentId="14_{5C6D842F-A126-4796-85BD-FE220AAFCF92}" xr6:coauthVersionLast="47" xr6:coauthVersionMax="47" xr10:uidLastSave="{602ED703-1C4E-411F-B0F8-56D9657ED128}"/>
  <bookViews>
    <workbookView xWindow="-120" yWindow="-120" windowWidth="29040" windowHeight="15720" xr2:uid="{5251C522-9CED-4A04-92CE-BD10E774812F}"/>
  </bookViews>
  <sheets>
    <sheet name="（教育内容）別添1_新旧対照表(学校以外)" sheetId="3" r:id="rId1"/>
    <sheet name="error word" sheetId="5" state="hidden" r:id="rId2"/>
    <sheet name="別添２_変更概要の詳細" sheetId="4" r:id="rId3"/>
  </sheets>
  <definedNames>
    <definedName name="_xlnm.Print_Area" localSheetId="0">'（教育内容）別添1_新旧対照表(学校以外)'!$B$1:$L$107</definedName>
    <definedName name="_xlnm.Print_Area" localSheetId="2">別添２_変更概要の詳細!$B$2:$C$14</definedName>
    <definedName name="_xlnm.Print_Titles" localSheetId="0">'（教育内容）別添1_新旧対照表(学校以外)'!$5:$8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3" l="1"/>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管理栄養士養成課程の必修科目のみの一覧としてください。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sharedStrings.xml><?xml version="1.0" encoding="utf-8"?>
<sst xmlns="http://schemas.openxmlformats.org/spreadsheetml/2006/main" count="275" uniqueCount="150">
  <si>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</si>
  <si>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</si>
  <si>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</si>
  <si>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</si>
  <si>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</si>
  <si>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</si>
  <si>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</si>
  <si>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</si>
  <si>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</si>
  <si>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</si>
  <si>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</si>
  <si>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</si>
  <si>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</si>
  <si>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</si>
  <si>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</si>
  <si>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</si>
  <si>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</si>
  <si>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</si>
  <si>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</si>
  <si>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</si>
  <si>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</si>
  <si>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</si>
  <si>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</si>
  <si>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</si>
  <si>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</si>
  <si>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</si>
  <si>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</si>
  <si>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</si>
  <si>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</si>
  <si>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</si>
  <si>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</si>
  <si>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</si>
  <si>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</si>
  <si>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</si>
  <si>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</si>
  <si>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</si>
  <si>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</si>
  <si>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</si>
  <si>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</si>
  <si>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</si>
  <si>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</si>
  <si>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</si>
  <si>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</si>
  <si>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</si>
  <si>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</si>
  <si>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</si>
  <si>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</si>
  <si>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</si>
  <si>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</si>
  <si>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</si>
  <si>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</si>
  <si>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</si>
  <si>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</si>
  <si>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</si>
  <si>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</si>
  <si>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</si>
  <si>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</si>
  <si>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</si>
  <si>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</si>
  <si>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</si>
  <si>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</si>
  <si>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</si>
  <si>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</si>
  <si>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</si>
  <si>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</si>
  <si>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</si>
  <si>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</si>
  <si>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</si>
  <si>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</si>
  <si>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</si>
  <si>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</si>
  <si>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</si>
  <si>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</si>
  <si>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</si>
  <si>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</si>
  <si>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</si>
  <si>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</si>
  <si>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</si>
  <si>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</si>
  <si>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</si>
  <si>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</si>
  <si>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</si>
  <si>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</si>
  <si>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</si>
  <si>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</si>
  <si>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</si>
  <si>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</si>
  <si>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</si>
  <si>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</si>
  <si>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</si>
  <si>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</si>
  <si>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</si>
  <si>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</si>
  <si>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</si>
  <si>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</si>
  <si>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</si>
  <si>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</si>
  <si>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</si>
  <si>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</si>
  <si>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</si>
  <si>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</si>
  <si>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</si>
  <si>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</si>
  <si>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</si>
  <si>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</si>
  <si>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</si>
  <si>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</si>
  <si>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</si>
  <si>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</si>
  <si>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</si>
  <si>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</si>
  <si>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</si>
  <si>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</si>
  <si>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</si>
  <si>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</si>
  <si>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</si>
  <si>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</si>
  <si>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</si>
  <si>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</si>
  <si>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</si>
  <si>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</si>
  <si>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</si>
  <si>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</si>
  <si>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</si>
  <si>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</si>
  <si>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</si>
  <si>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</si>
  <si>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</si>
  <si>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</si>
  <si>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</si>
  <si>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</si>
  <si>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</si>
  <si>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</si>
  <si>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</si>
  <si>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</si>
  <si>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</si>
  <si>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</si>
  <si>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</si>
  <si>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</si>
  <si>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</si>
  <si>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</si>
  <si>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</si>
  <si>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</si>
  <si>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</si>
  <si>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</si>
  <si>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</si>
  <si>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</si>
  <si>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</si>
  <si>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</si>
  <si>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（様式例２－２：教育内容（学校以外））</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</si>
</sst>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0">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75" style="17" customWidth="1"/>
    <col min="2" max="2" width="6.25" style="17" customWidth="1"/>
    <col min="3" max="3" width="6.5" style="17" customWidth="1"/>
    <col min="4" max="4" width="5.75" style="17" customWidth="1"/>
    <col min="5" max="5" width="5.75" style="19" customWidth="1"/>
    <col min="6" max="6" width="12.5" style="17" customWidth="1"/>
    <col min="7" max="8" width="5.75" style="17" customWidth="1"/>
    <col min="9" max="9" width="12.5" style="17" customWidth="1"/>
    <col min="10" max="11" width="5.75" style="17" customWidth="1"/>
    <col min="12" max="12" width="11" style="20" customWidth="1"/>
    <col min="13" max="13" width="1.625" style="20" customWidth="1"/>
    <col min="14" max="14" width="13.875" style="1" bestFit="1" customWidth="1"/>
    <col min="15" max="17" width="5.75" style="1" customWidth="1"/>
    <col min="18" max="18" width="6.5" style="17" customWidth="1"/>
    <col min="19" max="19" width="5.75" style="23" customWidth="1"/>
    <col min="20" max="16384" width="8.75" style="17"/>
  </cols>
  <sheetData>
    <row r="1" spans="1:19" s="1" customFormat="1">
      <c r="A1" s="17"/>
      <c r="B1" s="18" t="s">
        <v>149</v>
      </c>
      <c r="C1" s="17"/>
      <c r="D1" s="17"/>
      <c r="E1" s="19"/>
      <c r="F1" s="17"/>
      <c r="G1" s="17"/>
      <c r="H1" s="17"/>
      <c r="I1" s="17"/>
      <c r="J1" s="17"/>
      <c r="K1" s="17"/>
      <c r="L1" s="20"/>
      <c r="M1" s="20"/>
      <c r="N1" s="21" t="s">
        <v>37</v>
      </c>
      <c r="O1" s="22"/>
      <c r="R1" s="17"/>
      <c r="S1" s="23"/>
    </row>
    <row r="2" spans="1:19" s="1" customFormat="1" ht="14.25">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4.25" thickBot="1">
      <c r="A4" s="17"/>
      <c r="B4" s="27" t="s">
        <v>34</v>
      </c>
      <c r="C4" s="27"/>
      <c r="D4" s="27"/>
      <c r="E4" s="27"/>
      <c r="F4" s="27"/>
      <c r="G4" s="27"/>
      <c r="H4" s="27"/>
      <c r="I4" s="27"/>
      <c r="J4" s="27"/>
      <c r="K4" s="27"/>
      <c r="L4" s="27"/>
      <c r="M4" s="28"/>
      <c r="N4" s="5" t="s">
        <v>42</v>
      </c>
      <c r="O4" s="26">
        <f t="shared" si="0"/>
        <v>0</v>
      </c>
      <c r="R4" s="17"/>
      <c r="S4" s="23"/>
    </row>
    <row r="5" spans="1:19" s="1" customFormat="1" ht="14.25" thickBot="1">
      <c r="A5" s="17"/>
      <c r="B5" s="81" t="s">
        <v>35</v>
      </c>
      <c r="C5" s="94"/>
      <c r="D5" s="94"/>
      <c r="E5" s="95"/>
      <c r="F5" s="96" t="s">
        <v>0</v>
      </c>
      <c r="G5" s="94"/>
      <c r="H5" s="82"/>
      <c r="I5" s="81" t="s">
        <v>1</v>
      </c>
      <c r="J5" s="94"/>
      <c r="K5" s="94"/>
      <c r="L5" s="83" t="s">
        <v>40</v>
      </c>
      <c r="M5" s="29"/>
      <c r="N5" s="5" t="s">
        <v>43</v>
      </c>
      <c r="O5" s="26">
        <f t="shared" si="0"/>
        <v>0</v>
      </c>
      <c r="R5" s="17"/>
      <c r="S5" s="23"/>
    </row>
    <row r="6" spans="1:19" s="1" customFormat="1" ht="14.25" thickBot="1">
      <c r="A6" s="17"/>
      <c r="B6" s="97" t="s">
        <v>2</v>
      </c>
      <c r="C6" s="98"/>
      <c r="D6" s="81" t="s">
        <v>14</v>
      </c>
      <c r="E6" s="95"/>
      <c r="F6" s="98" t="s">
        <v>4</v>
      </c>
      <c r="G6" s="81" t="s">
        <v>3</v>
      </c>
      <c r="H6" s="94"/>
      <c r="I6" s="103" t="s">
        <v>39</v>
      </c>
      <c r="J6" s="81" t="s">
        <v>3</v>
      </c>
      <c r="K6" s="94"/>
      <c r="L6" s="84"/>
      <c r="M6" s="29"/>
      <c r="N6" s="5" t="s">
        <v>145</v>
      </c>
      <c r="O6" s="26">
        <f t="shared" si="0"/>
        <v>0</v>
      </c>
      <c r="R6" s="17"/>
      <c r="S6" s="23"/>
    </row>
    <row r="7" spans="1:19" s="1" customFormat="1" ht="18" customHeight="1">
      <c r="A7" s="17"/>
      <c r="B7" s="99"/>
      <c r="C7" s="100"/>
      <c r="D7" s="83" t="s">
        <v>12</v>
      </c>
      <c r="E7" s="106" t="s">
        <v>13</v>
      </c>
      <c r="F7" s="100"/>
      <c r="G7" s="83" t="s">
        <v>12</v>
      </c>
      <c r="H7" s="108" t="s">
        <v>13</v>
      </c>
      <c r="I7" s="104"/>
      <c r="J7" s="83" t="s">
        <v>12</v>
      </c>
      <c r="K7" s="108" t="s">
        <v>13</v>
      </c>
      <c r="L7" s="84"/>
      <c r="M7" s="29"/>
      <c r="N7" s="14" t="s">
        <v>147</v>
      </c>
      <c r="O7" s="15">
        <f t="shared" si="0"/>
        <v>0</v>
      </c>
      <c r="R7" s="17"/>
      <c r="S7" s="23"/>
    </row>
    <row r="8" spans="1:19" s="1" customFormat="1" ht="18" customHeight="1" thickBot="1">
      <c r="B8" s="101"/>
      <c r="C8" s="102"/>
      <c r="D8" s="85"/>
      <c r="E8" s="107"/>
      <c r="F8" s="102"/>
      <c r="G8" s="85"/>
      <c r="H8" s="109"/>
      <c r="I8" s="105"/>
      <c r="J8" s="85"/>
      <c r="K8" s="109"/>
      <c r="L8" s="85"/>
      <c r="M8" s="29"/>
      <c r="N8" s="6" t="s">
        <v>146</v>
      </c>
      <c r="O8" s="30">
        <f>COUNTIF($L$9:$L$104,N8)</f>
        <v>0</v>
      </c>
      <c r="R8" s="17"/>
      <c r="S8" s="23"/>
    </row>
    <row r="9" spans="1:19">
      <c r="B9" s="86" t="s">
        <v>27</v>
      </c>
      <c r="C9" s="83" t="s">
        <v>30</v>
      </c>
      <c r="D9" s="91">
        <v>42</v>
      </c>
      <c r="E9" s="74" t="s">
        <v>16</v>
      </c>
      <c r="F9" s="31"/>
      <c r="G9" s="32"/>
      <c r="H9" s="32"/>
      <c r="I9" s="31"/>
      <c r="J9" s="32"/>
      <c r="K9" s="32"/>
      <c r="L9" s="33"/>
      <c r="M9" s="16"/>
      <c r="N9" s="2"/>
      <c r="O9" s="2"/>
    </row>
    <row r="10" spans="1:19">
      <c r="B10" s="87"/>
      <c r="C10" s="84"/>
      <c r="D10" s="92"/>
      <c r="E10" s="75"/>
      <c r="F10" s="31"/>
      <c r="G10" s="32"/>
      <c r="H10" s="32"/>
      <c r="I10" s="31"/>
      <c r="J10" s="32"/>
      <c r="K10" s="32"/>
      <c r="L10" s="33"/>
      <c r="M10" s="16"/>
      <c r="N10" s="2"/>
      <c r="O10" s="2"/>
    </row>
    <row r="11" spans="1:19">
      <c r="B11" s="87"/>
      <c r="C11" s="84"/>
      <c r="D11" s="92"/>
      <c r="E11" s="75"/>
      <c r="F11" s="31"/>
      <c r="G11" s="32"/>
      <c r="H11" s="32"/>
      <c r="I11" s="31"/>
      <c r="J11" s="32"/>
      <c r="K11" s="32"/>
      <c r="L11" s="33"/>
      <c r="M11" s="16"/>
      <c r="N11" s="2"/>
      <c r="O11" s="2"/>
    </row>
    <row r="12" spans="1:19">
      <c r="B12" s="87"/>
      <c r="C12" s="84"/>
      <c r="D12" s="92"/>
      <c r="E12" s="75"/>
      <c r="F12" s="31"/>
      <c r="G12" s="32"/>
      <c r="H12" s="32"/>
      <c r="I12" s="31"/>
      <c r="J12" s="32"/>
      <c r="K12" s="32"/>
      <c r="L12" s="33"/>
      <c r="M12" s="16"/>
      <c r="N12" s="2"/>
      <c r="O12" s="2"/>
    </row>
    <row r="13" spans="1:19">
      <c r="B13" s="87"/>
      <c r="C13" s="84"/>
      <c r="D13" s="92"/>
      <c r="E13" s="75"/>
      <c r="F13" s="31"/>
      <c r="G13" s="32"/>
      <c r="H13" s="32"/>
      <c r="I13" s="31"/>
      <c r="J13" s="32"/>
      <c r="K13" s="32"/>
      <c r="L13" s="33"/>
      <c r="M13" s="16"/>
      <c r="N13" s="2"/>
      <c r="O13" s="2"/>
    </row>
    <row r="14" spans="1:19" ht="14.25" thickBot="1">
      <c r="B14" s="87"/>
      <c r="C14" s="84"/>
      <c r="D14" s="92"/>
      <c r="E14" s="75"/>
      <c r="F14" s="34"/>
      <c r="G14" s="35"/>
      <c r="H14" s="35"/>
      <c r="I14" s="36"/>
      <c r="J14" s="35"/>
      <c r="K14" s="35"/>
      <c r="L14" s="37"/>
      <c r="M14" s="16"/>
      <c r="N14" s="2"/>
      <c r="O14" s="2"/>
    </row>
    <row r="15" spans="1:19" ht="14.25" thickBot="1">
      <c r="B15" s="87"/>
      <c r="C15" s="85"/>
      <c r="D15" s="92"/>
      <c r="E15" s="75"/>
      <c r="F15" s="38" t="s">
        <v>7</v>
      </c>
      <c r="G15" s="35">
        <f>SUM(G9:G14)</f>
        <v>0</v>
      </c>
      <c r="H15" s="35">
        <f>SUM(H9:H14)</f>
        <v>0</v>
      </c>
      <c r="I15" s="38" t="s">
        <v>7</v>
      </c>
      <c r="J15" s="35">
        <f>SUM(J9:J14)</f>
        <v>0</v>
      </c>
      <c r="K15" s="35">
        <f>SUM(K9:K14)</f>
        <v>0</v>
      </c>
      <c r="L15" s="39"/>
      <c r="M15" s="16"/>
      <c r="N15" s="2"/>
      <c r="O15" s="2"/>
    </row>
    <row r="16" spans="1:19">
      <c r="B16" s="87"/>
      <c r="C16" s="83" t="s">
        <v>31</v>
      </c>
      <c r="D16" s="92"/>
      <c r="E16" s="75"/>
      <c r="F16" s="31"/>
      <c r="G16" s="32"/>
      <c r="H16" s="32"/>
      <c r="I16" s="31"/>
      <c r="J16" s="32"/>
      <c r="K16" s="32"/>
      <c r="L16" s="33"/>
      <c r="M16" s="16"/>
      <c r="N16" s="2"/>
      <c r="O16" s="2"/>
    </row>
    <row r="17" spans="2:15">
      <c r="B17" s="87"/>
      <c r="C17" s="84"/>
      <c r="D17" s="92"/>
      <c r="E17" s="75"/>
      <c r="F17" s="31"/>
      <c r="G17" s="32"/>
      <c r="H17" s="32"/>
      <c r="I17" s="31"/>
      <c r="J17" s="32"/>
      <c r="K17" s="32"/>
      <c r="L17" s="33"/>
      <c r="M17" s="16"/>
      <c r="N17" s="2"/>
      <c r="O17" s="2"/>
    </row>
    <row r="18" spans="2:15">
      <c r="B18" s="87"/>
      <c r="C18" s="84"/>
      <c r="D18" s="92"/>
      <c r="E18" s="75"/>
      <c r="F18" s="31"/>
      <c r="G18" s="32"/>
      <c r="H18" s="32"/>
      <c r="I18" s="31"/>
      <c r="J18" s="32"/>
      <c r="K18" s="32"/>
      <c r="L18" s="33"/>
      <c r="M18" s="16"/>
      <c r="N18" s="2"/>
      <c r="O18" s="2"/>
    </row>
    <row r="19" spans="2:15" ht="14.25" thickBot="1">
      <c r="B19" s="87"/>
      <c r="C19" s="84"/>
      <c r="D19" s="92"/>
      <c r="E19" s="75"/>
      <c r="F19" s="34"/>
      <c r="G19" s="35"/>
      <c r="H19" s="35"/>
      <c r="I19" s="36"/>
      <c r="J19" s="35"/>
      <c r="K19" s="35"/>
      <c r="L19" s="37"/>
      <c r="M19" s="16"/>
      <c r="N19" s="2"/>
      <c r="O19" s="2"/>
    </row>
    <row r="20" spans="2:15" ht="14.25" thickBot="1">
      <c r="B20" s="87"/>
      <c r="C20" s="85"/>
      <c r="D20" s="92"/>
      <c r="E20" s="75"/>
      <c r="F20" s="38" t="s">
        <v>7</v>
      </c>
      <c r="G20" s="35">
        <f>SUM(G16:G19)</f>
        <v>0</v>
      </c>
      <c r="H20" s="35">
        <f>SUM(H16:H19)</f>
        <v>0</v>
      </c>
      <c r="I20" s="38" t="s">
        <v>7</v>
      </c>
      <c r="J20" s="35">
        <f>SUM(J16:J19)</f>
        <v>0</v>
      </c>
      <c r="K20" s="35">
        <f>SUM(K16:K19)</f>
        <v>0</v>
      </c>
      <c r="L20" s="39"/>
      <c r="M20" s="16"/>
      <c r="N20" s="2"/>
      <c r="O20" s="2"/>
    </row>
    <row r="21" spans="2:15">
      <c r="B21" s="87"/>
      <c r="C21" s="83" t="s">
        <v>32</v>
      </c>
      <c r="D21" s="92"/>
      <c r="E21" s="75"/>
      <c r="F21" s="31"/>
      <c r="G21" s="32"/>
      <c r="H21" s="32"/>
      <c r="I21" s="31"/>
      <c r="J21" s="32"/>
      <c r="K21" s="32"/>
      <c r="L21" s="33"/>
      <c r="M21" s="16"/>
      <c r="N21" s="2"/>
      <c r="O21" s="2"/>
    </row>
    <row r="22" spans="2:15">
      <c r="B22" s="87"/>
      <c r="C22" s="84"/>
      <c r="D22" s="92"/>
      <c r="E22" s="75"/>
      <c r="F22" s="31"/>
      <c r="G22" s="32"/>
      <c r="H22" s="32"/>
      <c r="I22" s="31"/>
      <c r="J22" s="32"/>
      <c r="K22" s="32"/>
      <c r="L22" s="33"/>
      <c r="M22" s="16"/>
      <c r="N22" s="2"/>
      <c r="O22" s="2"/>
    </row>
    <row r="23" spans="2:15">
      <c r="B23" s="87"/>
      <c r="C23" s="84"/>
      <c r="D23" s="92"/>
      <c r="E23" s="75"/>
      <c r="F23" s="31"/>
      <c r="G23" s="32"/>
      <c r="H23" s="32"/>
      <c r="I23" s="31"/>
      <c r="J23" s="32"/>
      <c r="K23" s="32"/>
      <c r="L23" s="33"/>
      <c r="M23" s="16"/>
      <c r="N23" s="2"/>
      <c r="O23" s="2"/>
    </row>
    <row r="24" spans="2:15">
      <c r="B24" s="87"/>
      <c r="C24" s="84"/>
      <c r="D24" s="92"/>
      <c r="E24" s="75"/>
      <c r="F24" s="31"/>
      <c r="G24" s="32"/>
      <c r="H24" s="32"/>
      <c r="I24" s="31"/>
      <c r="J24" s="32"/>
      <c r="K24" s="32"/>
      <c r="L24" s="33"/>
      <c r="M24" s="16"/>
      <c r="N24" s="2"/>
      <c r="O24" s="2"/>
    </row>
    <row r="25" spans="2:15">
      <c r="B25" s="87"/>
      <c r="C25" s="84"/>
      <c r="D25" s="92"/>
      <c r="E25" s="75"/>
      <c r="F25" s="31"/>
      <c r="G25" s="32"/>
      <c r="H25" s="32"/>
      <c r="I25" s="31"/>
      <c r="J25" s="32"/>
      <c r="K25" s="32"/>
      <c r="L25" s="33"/>
      <c r="M25" s="16"/>
      <c r="N25" s="2"/>
      <c r="O25" s="2"/>
    </row>
    <row r="26" spans="2:15">
      <c r="B26" s="87"/>
      <c r="C26" s="84"/>
      <c r="D26" s="92"/>
      <c r="E26" s="75"/>
      <c r="F26" s="31"/>
      <c r="G26" s="32"/>
      <c r="H26" s="32"/>
      <c r="I26" s="31"/>
      <c r="J26" s="32"/>
      <c r="K26" s="32"/>
      <c r="L26" s="33"/>
      <c r="M26" s="16"/>
      <c r="N26" s="2"/>
      <c r="O26" s="2"/>
    </row>
    <row r="27" spans="2:15" ht="14.25" thickBot="1">
      <c r="B27" s="87"/>
      <c r="C27" s="84"/>
      <c r="D27" s="92"/>
      <c r="E27" s="75"/>
      <c r="F27" s="34"/>
      <c r="G27" s="35"/>
      <c r="H27" s="35"/>
      <c r="I27" s="36"/>
      <c r="J27" s="35"/>
      <c r="K27" s="35"/>
      <c r="L27" s="37"/>
      <c r="M27" s="16"/>
      <c r="N27" s="2"/>
      <c r="O27" s="2"/>
    </row>
    <row r="28" spans="2:15" ht="14.25" thickBot="1">
      <c r="B28" s="87"/>
      <c r="C28" s="85"/>
      <c r="D28" s="92"/>
      <c r="E28" s="75"/>
      <c r="F28" s="38" t="s">
        <v>7</v>
      </c>
      <c r="G28" s="35">
        <f>SUM(G21:G27)</f>
        <v>0</v>
      </c>
      <c r="H28" s="35">
        <f>SUM(H21:H27)</f>
        <v>0</v>
      </c>
      <c r="I28" s="38" t="s">
        <v>7</v>
      </c>
      <c r="J28" s="35">
        <f>SUM(J21:J27)</f>
        <v>0</v>
      </c>
      <c r="K28" s="35">
        <f>SUM(K21:K27)</f>
        <v>0</v>
      </c>
      <c r="L28" s="39"/>
      <c r="M28" s="16"/>
      <c r="N28" s="2"/>
      <c r="O28" s="2"/>
    </row>
    <row r="29" spans="2:15">
      <c r="B29" s="87"/>
      <c r="C29" s="84" t="s">
        <v>29</v>
      </c>
      <c r="D29" s="92"/>
      <c r="E29" s="75"/>
      <c r="F29" s="31"/>
      <c r="G29" s="32"/>
      <c r="H29" s="32"/>
      <c r="I29" s="31"/>
      <c r="J29" s="32"/>
      <c r="K29" s="32"/>
      <c r="L29" s="33"/>
      <c r="M29" s="16"/>
      <c r="N29" s="2"/>
      <c r="O29" s="2"/>
    </row>
    <row r="30" spans="2:15">
      <c r="B30" s="87"/>
      <c r="C30" s="84"/>
      <c r="D30" s="92"/>
      <c r="E30" s="75"/>
      <c r="F30" s="31"/>
      <c r="G30" s="32"/>
      <c r="H30" s="32"/>
      <c r="I30" s="31"/>
      <c r="J30" s="32"/>
      <c r="K30" s="32"/>
      <c r="L30" s="33"/>
      <c r="M30" s="16"/>
      <c r="N30" s="2"/>
      <c r="O30" s="2"/>
    </row>
    <row r="31" spans="2:15">
      <c r="B31" s="87"/>
      <c r="C31" s="84"/>
      <c r="D31" s="92"/>
      <c r="E31" s="75"/>
      <c r="F31" s="31"/>
      <c r="G31" s="32"/>
      <c r="H31" s="32"/>
      <c r="I31" s="31"/>
      <c r="J31" s="32"/>
      <c r="K31" s="32"/>
      <c r="L31" s="33"/>
      <c r="M31" s="16"/>
      <c r="N31" s="2"/>
      <c r="O31" s="2"/>
    </row>
    <row r="32" spans="2:15">
      <c r="B32" s="87"/>
      <c r="C32" s="84"/>
      <c r="D32" s="92"/>
      <c r="E32" s="75"/>
      <c r="F32" s="31"/>
      <c r="G32" s="32"/>
      <c r="H32" s="32"/>
      <c r="I32" s="31"/>
      <c r="J32" s="32"/>
      <c r="K32" s="32"/>
      <c r="L32" s="33"/>
      <c r="M32" s="16"/>
      <c r="N32" s="2"/>
      <c r="O32" s="2"/>
    </row>
    <row r="33" spans="2:19" ht="14.25" thickBot="1">
      <c r="B33" s="87"/>
      <c r="C33" s="84"/>
      <c r="D33" s="92"/>
      <c r="E33" s="75"/>
      <c r="F33" s="34"/>
      <c r="G33" s="35"/>
      <c r="H33" s="35"/>
      <c r="I33" s="36"/>
      <c r="J33" s="35"/>
      <c r="K33" s="35"/>
      <c r="L33" s="37"/>
      <c r="M33" s="16"/>
      <c r="N33" s="2"/>
      <c r="O33" s="2"/>
    </row>
    <row r="34" spans="2:19" ht="14.25" thickBot="1">
      <c r="B34" s="87"/>
      <c r="C34" s="85"/>
      <c r="D34" s="92"/>
      <c r="E34" s="75"/>
      <c r="F34" s="38" t="s">
        <v>7</v>
      </c>
      <c r="G34" s="35">
        <f>SUM(G29:G33)</f>
        <v>0</v>
      </c>
      <c r="H34" s="35">
        <f>SUM(H29:H33)</f>
        <v>0</v>
      </c>
      <c r="I34" s="38" t="s">
        <v>7</v>
      </c>
      <c r="J34" s="35">
        <f>SUM(J29:J33)</f>
        <v>0</v>
      </c>
      <c r="K34" s="35">
        <f>SUM(K29:K33)</f>
        <v>0</v>
      </c>
      <c r="L34" s="39"/>
      <c r="M34" s="16"/>
      <c r="N34" s="2"/>
      <c r="O34" s="2"/>
    </row>
    <row r="35" spans="2:19">
      <c r="B35" s="87"/>
      <c r="C35" s="84" t="s">
        <v>33</v>
      </c>
      <c r="D35" s="92"/>
      <c r="E35" s="75"/>
      <c r="F35" s="31"/>
      <c r="G35" s="32"/>
      <c r="H35" s="32"/>
      <c r="I35" s="31"/>
      <c r="J35" s="32"/>
      <c r="K35" s="32"/>
      <c r="L35" s="33"/>
      <c r="M35" s="16"/>
      <c r="N35" s="2"/>
      <c r="O35" s="2"/>
    </row>
    <row r="36" spans="2:19" ht="14.25" thickBot="1">
      <c r="B36" s="87"/>
      <c r="C36" s="84"/>
      <c r="D36" s="92"/>
      <c r="E36" s="75"/>
      <c r="F36" s="34"/>
      <c r="G36" s="35"/>
      <c r="H36" s="35"/>
      <c r="I36" s="36"/>
      <c r="J36" s="35"/>
      <c r="K36" s="35"/>
      <c r="L36" s="37"/>
      <c r="M36" s="16"/>
      <c r="N36" s="2"/>
      <c r="O36" s="2"/>
    </row>
    <row r="37" spans="2:19" ht="14.25" thickBot="1">
      <c r="B37" s="88"/>
      <c r="C37" s="85"/>
      <c r="D37" s="93"/>
      <c r="E37" s="76"/>
      <c r="F37" s="38" t="s">
        <v>7</v>
      </c>
      <c r="G37" s="35">
        <f>SUM(G35:G36)</f>
        <v>0</v>
      </c>
      <c r="H37" s="35">
        <f>SUM(H35:H36)</f>
        <v>0</v>
      </c>
      <c r="I37" s="38" t="s">
        <v>7</v>
      </c>
      <c r="J37" s="35">
        <f>SUM(J35:J36)</f>
        <v>0</v>
      </c>
      <c r="K37" s="35">
        <f>SUM(K35:K36)</f>
        <v>0</v>
      </c>
      <c r="L37" s="39"/>
      <c r="M37" s="16"/>
      <c r="N37" s="40" t="s">
        <v>143</v>
      </c>
      <c r="O37" s="2"/>
    </row>
    <row r="38" spans="2:19" ht="16.5" thickBot="1">
      <c r="B38" s="89" t="s">
        <v>28</v>
      </c>
      <c r="C38" s="9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86" t="s">
        <v>5</v>
      </c>
      <c r="C39" s="83" t="s">
        <v>10</v>
      </c>
      <c r="D39" s="71">
        <v>6</v>
      </c>
      <c r="E39" s="74">
        <v>10</v>
      </c>
      <c r="F39" s="31"/>
      <c r="G39" s="32"/>
      <c r="H39" s="32"/>
      <c r="I39" s="31"/>
      <c r="J39" s="32"/>
      <c r="K39" s="32"/>
      <c r="L39" s="33"/>
      <c r="M39" s="16"/>
      <c r="N39" s="2"/>
      <c r="O39" s="2"/>
      <c r="R39" s="17"/>
      <c r="S39" s="23"/>
    </row>
    <row r="40" spans="2:19" s="1" customFormat="1" ht="15" customHeight="1">
      <c r="B40" s="87"/>
      <c r="C40" s="84"/>
      <c r="D40" s="72"/>
      <c r="E40" s="75"/>
      <c r="F40" s="31"/>
      <c r="G40" s="32"/>
      <c r="H40" s="32"/>
      <c r="I40" s="31"/>
      <c r="J40" s="32"/>
      <c r="K40" s="32"/>
      <c r="L40" s="33"/>
      <c r="M40" s="16"/>
      <c r="N40" s="2"/>
      <c r="O40" s="2"/>
      <c r="R40" s="17"/>
      <c r="S40" s="23"/>
    </row>
    <row r="41" spans="2:19" s="1" customFormat="1" ht="15" customHeight="1">
      <c r="B41" s="87"/>
      <c r="C41" s="84"/>
      <c r="D41" s="72"/>
      <c r="E41" s="75"/>
      <c r="F41" s="31"/>
      <c r="G41" s="32"/>
      <c r="H41" s="32"/>
      <c r="I41" s="31"/>
      <c r="J41" s="32"/>
      <c r="K41" s="32"/>
      <c r="L41" s="33"/>
      <c r="M41" s="16"/>
      <c r="N41" s="2"/>
      <c r="O41" s="2"/>
      <c r="R41" s="17"/>
      <c r="S41" s="23"/>
    </row>
    <row r="42" spans="2:19" s="1" customFormat="1" ht="15" customHeight="1">
      <c r="B42" s="87"/>
      <c r="C42" s="84"/>
      <c r="D42" s="72"/>
      <c r="E42" s="75"/>
      <c r="F42" s="31"/>
      <c r="G42" s="32"/>
      <c r="H42" s="32"/>
      <c r="I42" s="31"/>
      <c r="J42" s="32"/>
      <c r="K42" s="32"/>
      <c r="L42" s="33"/>
      <c r="M42" s="16"/>
      <c r="N42" s="2"/>
      <c r="O42" s="2"/>
      <c r="R42" s="17"/>
      <c r="S42" s="23"/>
    </row>
    <row r="43" spans="2:19" s="1" customFormat="1" ht="15" customHeight="1">
      <c r="B43" s="87"/>
      <c r="C43" s="84"/>
      <c r="D43" s="72"/>
      <c r="E43" s="75"/>
      <c r="F43" s="31"/>
      <c r="G43" s="32"/>
      <c r="H43" s="32"/>
      <c r="I43" s="31"/>
      <c r="J43" s="32"/>
      <c r="K43" s="32"/>
      <c r="L43" s="33"/>
      <c r="M43" s="16"/>
      <c r="N43" s="2"/>
      <c r="O43" s="2"/>
      <c r="R43" s="17"/>
      <c r="S43" s="23"/>
    </row>
    <row r="44" spans="2:19" s="1" customFormat="1" ht="15" customHeight="1" thickBot="1">
      <c r="B44" s="87"/>
      <c r="C44" s="84"/>
      <c r="D44" s="72"/>
      <c r="E44" s="75"/>
      <c r="F44" s="36"/>
      <c r="G44" s="35"/>
      <c r="H44" s="35"/>
      <c r="I44" s="36"/>
      <c r="J44" s="35"/>
      <c r="K44" s="35"/>
      <c r="L44" s="37"/>
      <c r="M44" s="16"/>
      <c r="N44" s="2"/>
      <c r="O44" s="2"/>
      <c r="R44" s="17"/>
      <c r="S44" s="23"/>
    </row>
    <row r="45" spans="2:19" s="1" customFormat="1" ht="15" customHeight="1" thickBot="1">
      <c r="B45" s="87"/>
      <c r="C45" s="85"/>
      <c r="D45" s="73"/>
      <c r="E45" s="75"/>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87"/>
      <c r="C46" s="84" t="s">
        <v>11</v>
      </c>
      <c r="D46" s="72">
        <v>14</v>
      </c>
      <c r="E46" s="75"/>
      <c r="F46" s="31"/>
      <c r="G46" s="32"/>
      <c r="H46" s="32"/>
      <c r="I46" s="31"/>
      <c r="J46" s="32"/>
      <c r="K46" s="32"/>
      <c r="L46" s="33"/>
      <c r="M46" s="16"/>
      <c r="N46" s="2"/>
      <c r="O46" s="2"/>
      <c r="R46" s="17"/>
      <c r="S46" s="23"/>
    </row>
    <row r="47" spans="2:19" s="1" customFormat="1" ht="15" customHeight="1">
      <c r="B47" s="87"/>
      <c r="C47" s="84"/>
      <c r="D47" s="72"/>
      <c r="E47" s="75"/>
      <c r="F47" s="31"/>
      <c r="G47" s="32"/>
      <c r="H47" s="32"/>
      <c r="I47" s="31"/>
      <c r="J47" s="32"/>
      <c r="K47" s="32"/>
      <c r="L47" s="33"/>
      <c r="M47" s="16"/>
      <c r="N47" s="2"/>
      <c r="O47" s="2"/>
      <c r="R47" s="17"/>
      <c r="S47" s="23"/>
    </row>
    <row r="48" spans="2:19" s="1" customFormat="1" ht="15" customHeight="1">
      <c r="B48" s="87"/>
      <c r="C48" s="84"/>
      <c r="D48" s="72"/>
      <c r="E48" s="75"/>
      <c r="F48" s="31"/>
      <c r="G48" s="32"/>
      <c r="H48" s="32"/>
      <c r="I48" s="31"/>
      <c r="J48" s="32"/>
      <c r="K48" s="32"/>
      <c r="L48" s="33"/>
      <c r="M48" s="16"/>
      <c r="N48" s="2"/>
      <c r="O48" s="2"/>
      <c r="R48" s="17"/>
      <c r="S48" s="23"/>
    </row>
    <row r="49" spans="2:19" s="1" customFormat="1" ht="15" customHeight="1">
      <c r="B49" s="87"/>
      <c r="C49" s="84"/>
      <c r="D49" s="72"/>
      <c r="E49" s="75"/>
      <c r="F49" s="31"/>
      <c r="G49" s="32"/>
      <c r="H49" s="32"/>
      <c r="I49" s="31"/>
      <c r="J49" s="32"/>
      <c r="K49" s="32"/>
      <c r="L49" s="33"/>
      <c r="M49" s="16"/>
      <c r="N49" s="2"/>
      <c r="O49" s="2"/>
      <c r="R49" s="17"/>
      <c r="S49" s="23"/>
    </row>
    <row r="50" spans="2:19" s="1" customFormat="1" ht="15" customHeight="1">
      <c r="B50" s="87"/>
      <c r="C50" s="84"/>
      <c r="D50" s="72"/>
      <c r="E50" s="75"/>
      <c r="F50" s="31"/>
      <c r="G50" s="32"/>
      <c r="H50" s="32"/>
      <c r="I50" s="31"/>
      <c r="J50" s="32"/>
      <c r="K50" s="32"/>
      <c r="L50" s="33"/>
      <c r="M50" s="16"/>
      <c r="N50" s="2"/>
      <c r="O50" s="2"/>
      <c r="R50" s="17"/>
      <c r="S50" s="23"/>
    </row>
    <row r="51" spans="2:19" s="1" customFormat="1" ht="15" customHeight="1">
      <c r="B51" s="87"/>
      <c r="C51" s="84"/>
      <c r="D51" s="72"/>
      <c r="E51" s="75"/>
      <c r="F51" s="31"/>
      <c r="G51" s="32"/>
      <c r="H51" s="32"/>
      <c r="I51" s="31"/>
      <c r="J51" s="32"/>
      <c r="K51" s="32"/>
      <c r="L51" s="33"/>
      <c r="M51" s="16"/>
      <c r="N51" s="2"/>
      <c r="O51" s="2"/>
      <c r="R51" s="17"/>
      <c r="S51" s="23"/>
    </row>
    <row r="52" spans="2:19" s="1" customFormat="1" ht="15" customHeight="1">
      <c r="B52" s="87"/>
      <c r="C52" s="84"/>
      <c r="D52" s="72"/>
      <c r="E52" s="75"/>
      <c r="F52" s="31"/>
      <c r="G52" s="32"/>
      <c r="H52" s="32"/>
      <c r="I52" s="31"/>
      <c r="J52" s="32"/>
      <c r="K52" s="32"/>
      <c r="L52" s="33"/>
      <c r="M52" s="16"/>
      <c r="N52" s="2"/>
      <c r="O52" s="2"/>
      <c r="R52" s="17"/>
      <c r="S52" s="23"/>
    </row>
    <row r="53" spans="2:19" s="1" customFormat="1" ht="15" customHeight="1">
      <c r="B53" s="87"/>
      <c r="C53" s="84"/>
      <c r="D53" s="72"/>
      <c r="E53" s="75"/>
      <c r="F53" s="31"/>
      <c r="G53" s="32"/>
      <c r="H53" s="32"/>
      <c r="I53" s="31"/>
      <c r="J53" s="32"/>
      <c r="K53" s="32"/>
      <c r="L53" s="33"/>
      <c r="M53" s="16"/>
      <c r="N53" s="2"/>
      <c r="O53" s="2"/>
      <c r="R53" s="17"/>
      <c r="S53" s="23"/>
    </row>
    <row r="54" spans="2:19" s="1" customFormat="1" ht="15" customHeight="1">
      <c r="B54" s="87"/>
      <c r="C54" s="84"/>
      <c r="D54" s="72"/>
      <c r="E54" s="75"/>
      <c r="F54" s="31"/>
      <c r="G54" s="32"/>
      <c r="H54" s="32"/>
      <c r="I54" s="31"/>
      <c r="J54" s="32"/>
      <c r="K54" s="32"/>
      <c r="L54" s="33"/>
      <c r="M54" s="16"/>
      <c r="N54" s="2"/>
      <c r="O54" s="2"/>
      <c r="R54" s="17"/>
      <c r="S54" s="23"/>
    </row>
    <row r="55" spans="2:19" s="1" customFormat="1" ht="15" customHeight="1">
      <c r="B55" s="87"/>
      <c r="C55" s="84"/>
      <c r="D55" s="72"/>
      <c r="E55" s="75"/>
      <c r="F55" s="31"/>
      <c r="G55" s="32"/>
      <c r="H55" s="32"/>
      <c r="I55" s="31"/>
      <c r="J55" s="32"/>
      <c r="K55" s="32"/>
      <c r="L55" s="33"/>
      <c r="M55" s="16"/>
      <c r="N55" s="2"/>
      <c r="O55" s="2"/>
      <c r="R55" s="17"/>
      <c r="S55" s="23"/>
    </row>
    <row r="56" spans="2:19" s="1" customFormat="1" ht="15" customHeight="1">
      <c r="B56" s="87"/>
      <c r="C56" s="84"/>
      <c r="D56" s="72"/>
      <c r="E56" s="75"/>
      <c r="F56" s="31"/>
      <c r="G56" s="32"/>
      <c r="H56" s="32"/>
      <c r="I56" s="31"/>
      <c r="J56" s="32"/>
      <c r="K56" s="32"/>
      <c r="L56" s="33"/>
      <c r="M56" s="16"/>
      <c r="N56" s="2"/>
      <c r="O56" s="2"/>
      <c r="R56" s="17"/>
      <c r="S56" s="23"/>
    </row>
    <row r="57" spans="2:19" s="1" customFormat="1" ht="15" customHeight="1">
      <c r="B57" s="87"/>
      <c r="C57" s="84"/>
      <c r="D57" s="72"/>
      <c r="E57" s="75"/>
      <c r="F57" s="31"/>
      <c r="G57" s="32"/>
      <c r="H57" s="32"/>
      <c r="I57" s="31"/>
      <c r="J57" s="32"/>
      <c r="K57" s="32"/>
      <c r="L57" s="33"/>
      <c r="M57" s="16"/>
      <c r="N57" s="2"/>
      <c r="O57" s="2"/>
      <c r="R57" s="17"/>
      <c r="S57" s="23"/>
    </row>
    <row r="58" spans="2:19" s="1" customFormat="1" ht="15" customHeight="1" thickBot="1">
      <c r="B58" s="87"/>
      <c r="C58" s="84"/>
      <c r="D58" s="72"/>
      <c r="E58" s="75"/>
      <c r="F58" s="36"/>
      <c r="G58" s="35"/>
      <c r="H58" s="35"/>
      <c r="I58" s="36"/>
      <c r="J58" s="35"/>
      <c r="K58" s="35"/>
      <c r="L58" s="37"/>
      <c r="M58" s="16"/>
      <c r="N58" s="2"/>
      <c r="O58" s="2"/>
      <c r="R58" s="17"/>
      <c r="S58" s="23"/>
    </row>
    <row r="59" spans="2:19" s="1" customFormat="1" ht="15" customHeight="1" thickBot="1">
      <c r="B59" s="87"/>
      <c r="C59" s="85"/>
      <c r="D59" s="73"/>
      <c r="E59" s="75"/>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87"/>
      <c r="C60" s="83" t="s">
        <v>8</v>
      </c>
      <c r="D60" s="71">
        <v>8</v>
      </c>
      <c r="E60" s="75"/>
      <c r="F60" s="31"/>
      <c r="G60" s="32"/>
      <c r="H60" s="32"/>
      <c r="I60" s="31"/>
      <c r="J60" s="32"/>
      <c r="K60" s="32"/>
      <c r="L60" s="33"/>
      <c r="M60" s="16"/>
      <c r="N60" s="2"/>
      <c r="O60" s="2"/>
      <c r="R60" s="17"/>
      <c r="S60" s="23"/>
    </row>
    <row r="61" spans="2:19" s="1" customFormat="1" ht="15" customHeight="1">
      <c r="B61" s="87"/>
      <c r="C61" s="84"/>
      <c r="D61" s="72"/>
      <c r="E61" s="75"/>
      <c r="F61" s="31"/>
      <c r="G61" s="32"/>
      <c r="H61" s="32"/>
      <c r="I61" s="31"/>
      <c r="J61" s="32"/>
      <c r="K61" s="32"/>
      <c r="L61" s="33"/>
      <c r="M61" s="16"/>
      <c r="N61" s="2"/>
      <c r="O61" s="2"/>
      <c r="R61" s="17"/>
      <c r="S61" s="23"/>
    </row>
    <row r="62" spans="2:19" s="1" customFormat="1" ht="15" customHeight="1">
      <c r="B62" s="87"/>
      <c r="C62" s="84"/>
      <c r="D62" s="72"/>
      <c r="E62" s="75"/>
      <c r="F62" s="31"/>
      <c r="G62" s="32"/>
      <c r="H62" s="32"/>
      <c r="I62" s="31"/>
      <c r="J62" s="32"/>
      <c r="K62" s="32"/>
      <c r="L62" s="33"/>
      <c r="M62" s="16"/>
      <c r="N62" s="2"/>
      <c r="O62" s="2"/>
      <c r="R62" s="17"/>
      <c r="S62" s="23"/>
    </row>
    <row r="63" spans="2:19" s="1" customFormat="1" ht="15" customHeight="1">
      <c r="B63" s="87"/>
      <c r="C63" s="84"/>
      <c r="D63" s="72"/>
      <c r="E63" s="75"/>
      <c r="F63" s="31"/>
      <c r="G63" s="32"/>
      <c r="H63" s="32"/>
      <c r="I63" s="31"/>
      <c r="J63" s="32"/>
      <c r="K63" s="32"/>
      <c r="L63" s="33"/>
      <c r="M63" s="16"/>
      <c r="N63" s="2"/>
      <c r="O63" s="2"/>
      <c r="R63" s="17"/>
      <c r="S63" s="23"/>
    </row>
    <row r="64" spans="2:19" s="1" customFormat="1" ht="15" customHeight="1">
      <c r="B64" s="87"/>
      <c r="C64" s="84"/>
      <c r="D64" s="72"/>
      <c r="E64" s="75"/>
      <c r="F64" s="31"/>
      <c r="G64" s="32"/>
      <c r="H64" s="32"/>
      <c r="I64" s="31"/>
      <c r="J64" s="32"/>
      <c r="K64" s="32"/>
      <c r="L64" s="33"/>
      <c r="M64" s="16"/>
      <c r="N64" s="2"/>
      <c r="O64" s="2"/>
      <c r="R64" s="17"/>
      <c r="S64" s="23"/>
    </row>
    <row r="65" spans="2:19" s="1" customFormat="1" ht="15" customHeight="1">
      <c r="B65" s="87"/>
      <c r="C65" s="84"/>
      <c r="D65" s="72"/>
      <c r="E65" s="75"/>
      <c r="F65" s="31"/>
      <c r="G65" s="32"/>
      <c r="H65" s="32"/>
      <c r="I65" s="31"/>
      <c r="J65" s="32"/>
      <c r="K65" s="32"/>
      <c r="L65" s="33"/>
      <c r="M65" s="16"/>
      <c r="N65" s="2"/>
      <c r="O65" s="2"/>
      <c r="R65" s="17"/>
      <c r="S65" s="23"/>
    </row>
    <row r="66" spans="2:19" s="1" customFormat="1" ht="15" customHeight="1">
      <c r="B66" s="87"/>
      <c r="C66" s="84"/>
      <c r="D66" s="72"/>
      <c r="E66" s="75"/>
      <c r="F66" s="31"/>
      <c r="G66" s="32"/>
      <c r="H66" s="32"/>
      <c r="I66" s="31"/>
      <c r="J66" s="32"/>
      <c r="K66" s="32"/>
      <c r="L66" s="33"/>
      <c r="M66" s="16"/>
      <c r="N66" s="2"/>
      <c r="O66" s="2"/>
      <c r="R66" s="17"/>
      <c r="S66" s="23"/>
    </row>
    <row r="67" spans="2:19" s="1" customFormat="1" ht="15" customHeight="1" thickBot="1">
      <c r="B67" s="87"/>
      <c r="C67" s="84"/>
      <c r="D67" s="72"/>
      <c r="E67" s="75"/>
      <c r="F67" s="36"/>
      <c r="G67" s="35"/>
      <c r="H67" s="35"/>
      <c r="I67" s="36"/>
      <c r="J67" s="35"/>
      <c r="K67" s="35"/>
      <c r="L67" s="37"/>
      <c r="M67" s="16"/>
      <c r="N67" s="2"/>
      <c r="O67" s="2"/>
      <c r="R67" s="17"/>
      <c r="S67" s="23"/>
    </row>
    <row r="68" spans="2:19" s="1" customFormat="1" ht="15" customHeight="1" thickBot="1">
      <c r="B68" s="88"/>
      <c r="C68" s="85"/>
      <c r="D68" s="73"/>
      <c r="E68" s="76"/>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81" t="s">
        <v>9</v>
      </c>
      <c r="C69" s="82"/>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86" t="s">
        <v>15</v>
      </c>
      <c r="C70" s="83" t="s">
        <v>19</v>
      </c>
      <c r="D70" s="71">
        <v>2</v>
      </c>
      <c r="E70" s="74">
        <v>8</v>
      </c>
      <c r="F70" s="31"/>
      <c r="G70" s="32"/>
      <c r="H70" s="32"/>
      <c r="I70" s="31"/>
      <c r="J70" s="32"/>
      <c r="K70" s="32"/>
      <c r="L70" s="33"/>
      <c r="M70" s="16"/>
      <c r="N70" s="69"/>
      <c r="O70" s="70"/>
      <c r="R70" s="17"/>
      <c r="S70" s="23"/>
    </row>
    <row r="71" spans="2:19" s="1" customFormat="1" ht="15" customHeight="1" thickBot="1">
      <c r="B71" s="87"/>
      <c r="C71" s="84"/>
      <c r="D71" s="72"/>
      <c r="E71" s="75"/>
      <c r="F71" s="36"/>
      <c r="G71" s="35"/>
      <c r="H71" s="35"/>
      <c r="I71" s="36"/>
      <c r="J71" s="35"/>
      <c r="K71" s="35"/>
      <c r="L71" s="37"/>
      <c r="M71" s="16"/>
      <c r="N71" s="69"/>
      <c r="O71" s="70"/>
      <c r="R71" s="17"/>
      <c r="S71" s="23"/>
    </row>
    <row r="72" spans="2:19" s="1" customFormat="1" ht="15" customHeight="1" thickBot="1">
      <c r="B72" s="87"/>
      <c r="C72" s="85"/>
      <c r="D72" s="73"/>
      <c r="E72" s="75"/>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87"/>
      <c r="C73" s="83" t="s">
        <v>20</v>
      </c>
      <c r="D73" s="71">
        <v>6</v>
      </c>
      <c r="E73" s="75"/>
      <c r="F73" s="31"/>
      <c r="G73" s="32"/>
      <c r="H73" s="32"/>
      <c r="I73" s="31"/>
      <c r="J73" s="32"/>
      <c r="K73" s="32"/>
      <c r="L73" s="33"/>
      <c r="M73" s="16"/>
      <c r="N73" s="69"/>
      <c r="O73" s="70"/>
      <c r="R73" s="17"/>
      <c r="S73" s="23"/>
    </row>
    <row r="74" spans="2:19" s="1" customFormat="1" ht="15" customHeight="1">
      <c r="B74" s="87"/>
      <c r="C74" s="84"/>
      <c r="D74" s="72"/>
      <c r="E74" s="75"/>
      <c r="F74" s="31"/>
      <c r="G74" s="32"/>
      <c r="H74" s="32"/>
      <c r="I74" s="31"/>
      <c r="J74" s="32"/>
      <c r="K74" s="32"/>
      <c r="L74" s="33"/>
      <c r="M74" s="16"/>
      <c r="N74" s="69"/>
      <c r="O74" s="70"/>
      <c r="R74" s="17"/>
      <c r="S74" s="23"/>
    </row>
    <row r="75" spans="2:19" s="1" customFormat="1" ht="15" customHeight="1">
      <c r="B75" s="87"/>
      <c r="C75" s="84"/>
      <c r="D75" s="72"/>
      <c r="E75" s="75"/>
      <c r="F75" s="31"/>
      <c r="G75" s="32"/>
      <c r="H75" s="32"/>
      <c r="I75" s="31"/>
      <c r="J75" s="32"/>
      <c r="K75" s="32"/>
      <c r="L75" s="33"/>
      <c r="M75" s="16"/>
      <c r="N75" s="69"/>
      <c r="O75" s="70"/>
      <c r="R75" s="17"/>
      <c r="S75" s="23"/>
    </row>
    <row r="76" spans="2:19" s="1" customFormat="1" ht="15" customHeight="1">
      <c r="B76" s="87"/>
      <c r="C76" s="84"/>
      <c r="D76" s="72"/>
      <c r="E76" s="75"/>
      <c r="F76" s="31"/>
      <c r="G76" s="32"/>
      <c r="H76" s="32"/>
      <c r="I76" s="31"/>
      <c r="J76" s="32"/>
      <c r="K76" s="32"/>
      <c r="L76" s="33"/>
      <c r="M76" s="16"/>
      <c r="N76" s="69"/>
      <c r="O76" s="70"/>
    </row>
    <row r="77" spans="2:19" s="1" customFormat="1" ht="15" customHeight="1" thickBot="1">
      <c r="B77" s="87"/>
      <c r="C77" s="84"/>
      <c r="D77" s="72"/>
      <c r="E77" s="75"/>
      <c r="F77" s="36"/>
      <c r="G77" s="35"/>
      <c r="H77" s="35"/>
      <c r="I77" s="36"/>
      <c r="J77" s="35"/>
      <c r="K77" s="35"/>
      <c r="L77" s="37"/>
      <c r="M77" s="16"/>
      <c r="N77" s="69"/>
      <c r="O77" s="70"/>
    </row>
    <row r="78" spans="2:19" s="1" customFormat="1" ht="15" customHeight="1" thickBot="1">
      <c r="B78" s="87"/>
      <c r="C78" s="85"/>
      <c r="D78" s="73"/>
      <c r="E78" s="75"/>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87"/>
      <c r="C79" s="83" t="s">
        <v>21</v>
      </c>
      <c r="D79" s="71">
        <v>6</v>
      </c>
      <c r="E79" s="75"/>
      <c r="F79" s="31"/>
      <c r="G79" s="32"/>
      <c r="H79" s="32"/>
      <c r="I79" s="31"/>
      <c r="J79" s="32"/>
      <c r="K79" s="32"/>
      <c r="L79" s="33"/>
      <c r="M79" s="16"/>
      <c r="N79" s="7"/>
      <c r="O79" s="7"/>
    </row>
    <row r="80" spans="2:19" s="1" customFormat="1" ht="15" customHeight="1">
      <c r="B80" s="87"/>
      <c r="C80" s="84"/>
      <c r="D80" s="72"/>
      <c r="E80" s="75"/>
      <c r="F80" s="31"/>
      <c r="G80" s="32"/>
      <c r="H80" s="32"/>
      <c r="I80" s="31"/>
      <c r="J80" s="32"/>
      <c r="K80" s="32"/>
      <c r="L80" s="33"/>
      <c r="M80" s="16"/>
      <c r="N80" s="7"/>
      <c r="O80" s="7"/>
    </row>
    <row r="81" spans="2:19" s="1" customFormat="1" ht="15" customHeight="1">
      <c r="B81" s="87"/>
      <c r="C81" s="84"/>
      <c r="D81" s="72"/>
      <c r="E81" s="75"/>
      <c r="F81" s="31"/>
      <c r="G81" s="32"/>
      <c r="H81" s="32"/>
      <c r="I81" s="31"/>
      <c r="J81" s="32"/>
      <c r="K81" s="32"/>
      <c r="L81" s="33"/>
      <c r="M81" s="16"/>
      <c r="N81" s="7"/>
      <c r="O81" s="7"/>
    </row>
    <row r="82" spans="2:19" s="1" customFormat="1" ht="15" customHeight="1" thickBot="1">
      <c r="B82" s="87"/>
      <c r="C82" s="84"/>
      <c r="D82" s="72"/>
      <c r="E82" s="75"/>
      <c r="F82" s="36"/>
      <c r="G82" s="35"/>
      <c r="H82" s="35"/>
      <c r="I82" s="36"/>
      <c r="J82" s="35"/>
      <c r="K82" s="35"/>
      <c r="L82" s="37"/>
      <c r="M82" s="16"/>
      <c r="N82" s="7"/>
      <c r="O82" s="7"/>
    </row>
    <row r="83" spans="2:19" s="1" customFormat="1" ht="15" customHeight="1" thickBot="1">
      <c r="B83" s="87"/>
      <c r="C83" s="85"/>
      <c r="D83" s="73"/>
      <c r="E83" s="75"/>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87"/>
      <c r="C84" s="83" t="s">
        <v>22</v>
      </c>
      <c r="D84" s="71">
        <v>8</v>
      </c>
      <c r="E84" s="75"/>
      <c r="F84" s="31"/>
      <c r="G84" s="32"/>
      <c r="H84" s="32"/>
      <c r="I84" s="31"/>
      <c r="J84" s="32"/>
      <c r="K84" s="32"/>
      <c r="L84" s="33"/>
      <c r="M84" s="16"/>
      <c r="N84" s="7"/>
      <c r="O84" s="7"/>
      <c r="R84" s="17"/>
      <c r="S84" s="23"/>
    </row>
    <row r="85" spans="2:19" s="1" customFormat="1" ht="15" customHeight="1">
      <c r="B85" s="87"/>
      <c r="C85" s="84"/>
      <c r="D85" s="72"/>
      <c r="E85" s="75"/>
      <c r="F85" s="31"/>
      <c r="G85" s="32"/>
      <c r="H85" s="32"/>
      <c r="I85" s="31"/>
      <c r="J85" s="32"/>
      <c r="K85" s="32"/>
      <c r="L85" s="33"/>
      <c r="M85" s="16"/>
      <c r="N85" s="7"/>
      <c r="O85" s="7"/>
      <c r="R85" s="17"/>
      <c r="S85" s="23"/>
    </row>
    <row r="86" spans="2:19" s="1" customFormat="1" ht="15" customHeight="1">
      <c r="B86" s="87"/>
      <c r="C86" s="84"/>
      <c r="D86" s="72"/>
      <c r="E86" s="75"/>
      <c r="F86" s="31"/>
      <c r="G86" s="32"/>
      <c r="H86" s="32"/>
      <c r="I86" s="31"/>
      <c r="J86" s="32"/>
      <c r="K86" s="32"/>
      <c r="L86" s="33"/>
      <c r="M86" s="16"/>
      <c r="N86" s="7"/>
      <c r="O86" s="7"/>
      <c r="R86" s="17"/>
      <c r="S86" s="23"/>
    </row>
    <row r="87" spans="2:19" s="1" customFormat="1" ht="15" customHeight="1" thickBot="1">
      <c r="B87" s="87"/>
      <c r="C87" s="84"/>
      <c r="D87" s="72"/>
      <c r="E87" s="75"/>
      <c r="F87" s="36"/>
      <c r="G87" s="35"/>
      <c r="H87" s="35"/>
      <c r="I87" s="36"/>
      <c r="J87" s="35"/>
      <c r="K87" s="35"/>
      <c r="L87" s="37"/>
      <c r="M87" s="16"/>
      <c r="N87" s="7"/>
      <c r="O87" s="7"/>
      <c r="R87" s="17"/>
      <c r="S87" s="23"/>
    </row>
    <row r="88" spans="2:19" s="1" customFormat="1" ht="15" customHeight="1" thickBot="1">
      <c r="B88" s="87"/>
      <c r="C88" s="85"/>
      <c r="D88" s="73"/>
      <c r="E88" s="75"/>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87"/>
      <c r="C89" s="83" t="s">
        <v>23</v>
      </c>
      <c r="D89" s="71">
        <v>4</v>
      </c>
      <c r="E89" s="75"/>
      <c r="F89" s="31"/>
      <c r="G89" s="32"/>
      <c r="H89" s="32"/>
      <c r="I89" s="31"/>
      <c r="J89" s="32"/>
      <c r="K89" s="32"/>
      <c r="L89" s="33"/>
      <c r="M89" s="16"/>
      <c r="N89" s="7"/>
      <c r="O89" s="7"/>
      <c r="R89" s="17"/>
      <c r="S89" s="23"/>
    </row>
    <row r="90" spans="2:19" s="1" customFormat="1" ht="15" customHeight="1">
      <c r="B90" s="87"/>
      <c r="C90" s="84"/>
      <c r="D90" s="72"/>
      <c r="E90" s="75"/>
      <c r="F90" s="31"/>
      <c r="G90" s="32"/>
      <c r="H90" s="32"/>
      <c r="I90" s="31"/>
      <c r="J90" s="32"/>
      <c r="K90" s="32"/>
      <c r="L90" s="33"/>
      <c r="M90" s="16"/>
      <c r="N90" s="7"/>
      <c r="O90" s="7"/>
      <c r="R90" s="17"/>
      <c r="S90" s="23"/>
    </row>
    <row r="91" spans="2:19" s="1" customFormat="1" ht="15" customHeight="1">
      <c r="B91" s="87"/>
      <c r="C91" s="84"/>
      <c r="D91" s="72"/>
      <c r="E91" s="75"/>
      <c r="F91" s="31"/>
      <c r="G91" s="32"/>
      <c r="H91" s="32"/>
      <c r="I91" s="31"/>
      <c r="J91" s="32"/>
      <c r="K91" s="32"/>
      <c r="L91" s="33"/>
      <c r="M91" s="16"/>
      <c r="N91" s="7"/>
      <c r="O91" s="7"/>
      <c r="R91" s="17"/>
      <c r="S91" s="23"/>
    </row>
    <row r="92" spans="2:19" s="1" customFormat="1" ht="15" customHeight="1" thickBot="1">
      <c r="B92" s="87"/>
      <c r="C92" s="84"/>
      <c r="D92" s="72"/>
      <c r="E92" s="75"/>
      <c r="F92" s="36"/>
      <c r="G92" s="35"/>
      <c r="H92" s="35"/>
      <c r="I92" s="36"/>
      <c r="J92" s="35"/>
      <c r="K92" s="35"/>
      <c r="L92" s="37"/>
      <c r="M92" s="16"/>
      <c r="N92" s="7"/>
      <c r="O92" s="7"/>
      <c r="R92" s="17"/>
      <c r="S92" s="23"/>
    </row>
    <row r="93" spans="2:19" s="1" customFormat="1" ht="15" customHeight="1" thickBot="1">
      <c r="B93" s="87"/>
      <c r="C93" s="85"/>
      <c r="D93" s="73"/>
      <c r="E93" s="75"/>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87"/>
      <c r="C94" s="83" t="s">
        <v>24</v>
      </c>
      <c r="D94" s="71">
        <v>4</v>
      </c>
      <c r="E94" s="75"/>
      <c r="F94" s="31"/>
      <c r="G94" s="32"/>
      <c r="H94" s="32"/>
      <c r="I94" s="31"/>
      <c r="J94" s="32"/>
      <c r="K94" s="32"/>
      <c r="L94" s="33"/>
      <c r="M94" s="16"/>
      <c r="N94" s="69"/>
      <c r="O94" s="70"/>
      <c r="R94" s="17"/>
      <c r="S94" s="23"/>
    </row>
    <row r="95" spans="2:19" s="1" customFormat="1" ht="15" customHeight="1">
      <c r="B95" s="87"/>
      <c r="C95" s="84"/>
      <c r="D95" s="72"/>
      <c r="E95" s="75"/>
      <c r="F95" s="31"/>
      <c r="G95" s="32"/>
      <c r="H95" s="32"/>
      <c r="I95" s="31"/>
      <c r="J95" s="32"/>
      <c r="K95" s="32"/>
      <c r="L95" s="33"/>
      <c r="M95" s="16"/>
      <c r="N95" s="69"/>
      <c r="O95" s="70"/>
      <c r="R95" s="17"/>
      <c r="S95" s="23"/>
    </row>
    <row r="96" spans="2:19" ht="15" customHeight="1" thickBot="1">
      <c r="B96" s="87"/>
      <c r="C96" s="84"/>
      <c r="D96" s="72"/>
      <c r="E96" s="75"/>
      <c r="F96" s="36"/>
      <c r="G96" s="35"/>
      <c r="H96" s="35"/>
      <c r="I96" s="36"/>
      <c r="J96" s="35"/>
      <c r="K96" s="35"/>
      <c r="L96" s="37"/>
      <c r="M96" s="16"/>
      <c r="N96" s="69"/>
      <c r="O96" s="70"/>
    </row>
    <row r="97" spans="2:18" ht="15" customHeight="1" thickBot="1">
      <c r="B97" s="87"/>
      <c r="C97" s="85"/>
      <c r="D97" s="73"/>
      <c r="E97" s="76"/>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87"/>
      <c r="C98" s="83" t="s">
        <v>25</v>
      </c>
      <c r="D98" s="71">
        <v>2</v>
      </c>
      <c r="E98" s="74" t="s">
        <v>16</v>
      </c>
      <c r="F98" s="31"/>
      <c r="G98" s="32"/>
      <c r="H98" s="32"/>
      <c r="I98" s="31"/>
      <c r="J98" s="32"/>
      <c r="K98" s="32"/>
      <c r="L98" s="33"/>
      <c r="M98" s="16"/>
      <c r="N98" s="7"/>
      <c r="O98" s="7"/>
    </row>
    <row r="99" spans="2:18" ht="15" customHeight="1" thickBot="1">
      <c r="B99" s="87"/>
      <c r="C99" s="84"/>
      <c r="D99" s="72"/>
      <c r="E99" s="75"/>
      <c r="F99" s="36"/>
      <c r="G99" s="35"/>
      <c r="H99" s="35"/>
      <c r="I99" s="36"/>
      <c r="J99" s="35"/>
      <c r="K99" s="35"/>
      <c r="L99" s="37"/>
      <c r="M99" s="16"/>
      <c r="N99" s="7"/>
      <c r="O99" s="7"/>
    </row>
    <row r="100" spans="2:18" ht="15" customHeight="1" thickBot="1">
      <c r="B100" s="87"/>
      <c r="C100" s="85"/>
      <c r="D100" s="73"/>
      <c r="E100" s="76"/>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87"/>
      <c r="C101" s="78" t="s">
        <v>26</v>
      </c>
      <c r="D101" s="71" t="s">
        <v>16</v>
      </c>
      <c r="E101" s="74">
        <v>4</v>
      </c>
      <c r="F101" s="31"/>
      <c r="G101" s="32"/>
      <c r="H101" s="32"/>
      <c r="I101" s="31"/>
      <c r="J101" s="32"/>
      <c r="K101" s="32"/>
      <c r="L101" s="33"/>
      <c r="M101" s="16"/>
      <c r="N101" s="69"/>
      <c r="O101" s="70"/>
    </row>
    <row r="102" spans="2:18" ht="15" customHeight="1">
      <c r="B102" s="87"/>
      <c r="C102" s="79"/>
      <c r="D102" s="72"/>
      <c r="E102" s="75"/>
      <c r="F102" s="31"/>
      <c r="G102" s="32"/>
      <c r="H102" s="32"/>
      <c r="I102" s="31"/>
      <c r="J102" s="32"/>
      <c r="K102" s="32"/>
      <c r="L102" s="33"/>
      <c r="M102" s="16"/>
      <c r="N102" s="69"/>
      <c r="O102" s="70"/>
    </row>
    <row r="103" spans="2:18" ht="15" customHeight="1" thickBot="1">
      <c r="B103" s="87"/>
      <c r="C103" s="79"/>
      <c r="D103" s="72"/>
      <c r="E103" s="75"/>
      <c r="F103" s="36"/>
      <c r="G103" s="35"/>
      <c r="H103" s="35"/>
      <c r="I103" s="36"/>
      <c r="J103" s="35"/>
      <c r="K103" s="35"/>
      <c r="L103" s="33"/>
      <c r="M103" s="16"/>
      <c r="N103" s="69"/>
      <c r="O103" s="70"/>
    </row>
    <row r="104" spans="2:18" ht="15" customHeight="1" thickBot="1">
      <c r="B104" s="88"/>
      <c r="C104" s="80"/>
      <c r="D104" s="73"/>
      <c r="E104" s="76"/>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81" t="s">
        <v>17</v>
      </c>
      <c r="C105" s="82"/>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81" t="s">
        <v>18</v>
      </c>
      <c r="C106" s="82"/>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77" t="s">
        <v>41</v>
      </c>
      <c r="C107" s="77"/>
      <c r="D107" s="77"/>
      <c r="E107" s="77"/>
      <c r="F107" s="77"/>
      <c r="G107" s="52"/>
      <c r="H107" s="52"/>
      <c r="I107" s="52"/>
      <c r="J107" s="52"/>
      <c r="K107" s="52"/>
      <c r="L107" s="53"/>
      <c r="M107" s="53"/>
      <c r="N107" s="54"/>
      <c r="O107" s="3"/>
      <c r="P107" s="3"/>
      <c r="Q107" s="3"/>
      <c r="R107" s="50"/>
    </row>
    <row r="108" spans="2:18" ht="14.25">
      <c r="B108" s="55"/>
    </row>
  </sheetData>
  <dataConsolidate/>
  <mergeCells count="70">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 ref="B39:B68"/>
    <mergeCell ref="C39:C45"/>
    <mergeCell ref="D39:D45"/>
    <mergeCell ref="E39:E68"/>
    <mergeCell ref="C46:C59"/>
    <mergeCell ref="D46:D59"/>
    <mergeCell ref="C60:C68"/>
    <mergeCell ref="D60:D68"/>
    <mergeCell ref="B38:C38"/>
    <mergeCell ref="B9:B37"/>
    <mergeCell ref="C9:C15"/>
    <mergeCell ref="D9:D37"/>
    <mergeCell ref="E9:E37"/>
    <mergeCell ref="C16:C20"/>
    <mergeCell ref="C21:C28"/>
    <mergeCell ref="C29:C34"/>
    <mergeCell ref="C35:C3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N70:O70"/>
    <mergeCell ref="N71:O71"/>
    <mergeCell ref="C73:C78"/>
    <mergeCell ref="D73:D78"/>
    <mergeCell ref="N73:O73"/>
    <mergeCell ref="N74:O74"/>
    <mergeCell ref="N75:O75"/>
    <mergeCell ref="N76:O76"/>
    <mergeCell ref="N77:O77"/>
    <mergeCell ref="B107:F107"/>
    <mergeCell ref="C101:C104"/>
    <mergeCell ref="D101:D104"/>
    <mergeCell ref="E101:E104"/>
    <mergeCell ref="N101:O101"/>
    <mergeCell ref="N102:O102"/>
    <mergeCell ref="N103:O103"/>
    <mergeCell ref="B105:C105"/>
    <mergeCell ref="B106:C106"/>
    <mergeCell ref="N94:O94"/>
    <mergeCell ref="N95:O95"/>
    <mergeCell ref="N96:O96"/>
    <mergeCell ref="D98:D100"/>
    <mergeCell ref="E98:E100"/>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RowHeight="12"/>
  <cols>
    <col min="1" max="1" width="3" style="8" customWidth="1"/>
    <col min="2" max="2" width="2.25" style="8" customWidth="1"/>
    <col min="3" max="3" width="27.875" style="9" customWidth="1"/>
    <col min="4" max="4" width="14" style="9" hidden="1" customWidth="1"/>
    <col min="5" max="5" width="71.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7" customWidth="1"/>
    <col min="3" max="3" width="84.5" style="57" customWidth="1"/>
    <col min="4" max="16384" width="9" style="58"/>
  </cols>
  <sheetData>
    <row r="2" spans="2:3">
      <c r="B2" s="56" t="s">
        <v>44</v>
      </c>
    </row>
    <row r="3" spans="2:3" ht="10.5" customHeight="1"/>
    <row r="4" spans="2:3">
      <c r="B4" s="58" t="s">
        <v>148</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72FBCA8A-F8A9-4B0A-8B07-9FFD94455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C27676-8D5A-4E96-B59D-A40E2DE16F9A}">
  <ds:schemaRefs>
    <ds:schemaRef ds:uri="http://schemas.microsoft.com/sharepoint/v3/contenttype/forms"/>
  </ds:schemaRefs>
</ds:datastoreItem>
</file>

<file path=customXml/itemProps3.xml><?xml version="1.0" encoding="utf-8"?>
<ds:datastoreItem xmlns:ds="http://schemas.openxmlformats.org/officeDocument/2006/customXml" ds:itemID="{9B4F911B-D104-4070-909C-9261939C4642}">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（教育内容）別添1_新旧対照表(学校以外)</vt:lpstr>
      <vt:lpstr>error word</vt:lpstr>
      <vt:lpstr>別添２_変更概要の詳細</vt:lpstr>
      <vt:lpstr>'（教育内容）別添1_新旧対照表(学校以外)'!Print_Area</vt:lpstr>
      <vt:lpstr>別添２_変更概要の詳細!Print_Area</vt:lpstr>
      <vt:lpstr>'（教育内容）別添1_新旧対照表(学校以外)'!Print_Titles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