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284" documentId="13_ncr:1_{9D2BB6CA-991F-4DAD-B068-7CD3342EE61E}" xr6:coauthVersionLast="47" xr6:coauthVersionMax="47" xr10:uidLastSave="{851EA008-91E5-4163-8DB2-E8ED52049E91}"/>
  <bookViews>
    <workbookView xWindow="-120" yWindow="-120" windowWidth="29040" windowHeight="15720" activeTab="1" xr2:uid="{EDDB19C2-5D19-4E29-A246-41433298023C}"/>
  </bookViews>
  <sheets>
    <sheet name="チェックリストの利用方法" sheetId="1" r:id="rId1"/>
    <sheet name="R8改定【病院用】チェックリスト" sheetId="4" r:id="rId2"/>
    <sheet name="リスト" sheetId="3" state="hidden" r:id="rId3"/>
  </sheets>
  <definedNames>
    <definedName name="_xlnm._FilterDatabase" localSheetId="1" hidden="1">'R8改定【病院用】チェックリスト'!$A$10:$J$182</definedName>
    <definedName name="_xlnm.Print_Area" localSheetId="1">'R8改定【病院用】チェックリスト'!$B$1:$I$183</definedName>
    <definedName name="_xlnm.Print_Titles" localSheetId="1">'R8改定【病院用】チェックリスト'!$1:$10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<sst xmlns="http://schemas.openxmlformats.org/spreadsheetml/2006/main" count="905" uniqueCount="219">
  <si>
    <t>チェックリストの利用方法　　　　　　</t>
    <rPh sb="8" eb="10">
      <t>リヨウ</t>
    </rPh>
    <rPh sb="10" eb="12">
      <t>ホウホウ</t>
    </rPh>
    <phoneticPr fontId="3"/>
  </si>
  <si>
    <t>○　このチェックリストは、令和８年度診療報酬改定に伴って新設又は要件変更となった施設基準をリスト化したものです。</t>
    <rPh sb="13" eb="15">
      <t>レイワ</t>
    </rPh>
    <rPh sb="16" eb="18">
      <t>ネンド</t>
    </rPh>
    <rPh sb="18" eb="20">
      <t>シンリョウ</t>
    </rPh>
    <rPh sb="20" eb="22">
      <t>ホウシュウ</t>
    </rPh>
    <rPh sb="22" eb="24">
      <t>カイテイ</t>
    </rPh>
    <rPh sb="25" eb="26">
      <t>トモナ</t>
    </rPh>
    <rPh sb="28" eb="30">
      <t>シンセツ</t>
    </rPh>
    <rPh sb="30" eb="31">
      <t>マタ</t>
    </rPh>
    <rPh sb="32" eb="34">
      <t>ヨウケン</t>
    </rPh>
    <rPh sb="34" eb="36">
      <t>ヘンコウ</t>
    </rPh>
    <phoneticPr fontId="3"/>
  </si>
  <si>
    <t>　　チェック欄は、届出が必要な施設基準・届出が完了した施設基準に☑を入れるなど、届出漏れの防止にご活用ください。</t>
    <rPh sb="6" eb="7">
      <t>ラン</t>
    </rPh>
    <rPh sb="20" eb="22">
      <t>トドケデ</t>
    </rPh>
    <rPh sb="23" eb="25">
      <t>カンリョウ</t>
    </rPh>
    <rPh sb="27" eb="31">
      <t>シセツキジュン</t>
    </rPh>
    <phoneticPr fontId="3"/>
  </si>
  <si>
    <t>○　施設基準の具体的な内容は、告示、通知等をご確認ください。</t>
    <phoneticPr fontId="7"/>
  </si>
  <si>
    <t xml:space="preserve">    今後、厚生労働省の通知の訂正などに伴い内容が変更される場合があるため、届出時に変更がないかどうか改めてご確認をお願いします。</t>
    <rPh sb="23" eb="25">
      <t>ナイヨウ</t>
    </rPh>
    <phoneticPr fontId="3"/>
  </si>
  <si>
    <t>URL:</t>
    <phoneticPr fontId="7"/>
  </si>
  <si>
    <t>https://www.mhlw.go.jp/stf/newpage_67729.html</t>
    <phoneticPr fontId="3"/>
  </si>
  <si>
    <r>
      <t>注意：</t>
    </r>
    <r>
      <rPr>
        <b/>
        <u/>
        <sz val="14"/>
        <color rgb="FFFF0000"/>
        <rFont val="游ゴシック"/>
        <family val="3"/>
        <charset val="128"/>
        <scheme val="minor"/>
      </rPr>
      <t>当該チェックリストを所管の各地方厚生（支）局に提出しても施設基準を届出したことにはなりません。</t>
    </r>
    <rPh sb="0" eb="2">
      <t>チュウイ</t>
    </rPh>
    <rPh sb="3" eb="5">
      <t>トウガイ</t>
    </rPh>
    <rPh sb="13" eb="15">
      <t>ショカン</t>
    </rPh>
    <rPh sb="16" eb="17">
      <t>カク</t>
    </rPh>
    <rPh sb="17" eb="21">
      <t>チホウコウセイ</t>
    </rPh>
    <rPh sb="22" eb="23">
      <t>シ</t>
    </rPh>
    <rPh sb="24" eb="25">
      <t>キョク</t>
    </rPh>
    <rPh sb="26" eb="28">
      <t>テイシュツ</t>
    </rPh>
    <rPh sb="31" eb="33">
      <t>シセツ</t>
    </rPh>
    <rPh sb="33" eb="35">
      <t>キジュン</t>
    </rPh>
    <rPh sb="36" eb="38">
      <t>トドケデ</t>
    </rPh>
    <phoneticPr fontId="7"/>
  </si>
  <si>
    <t>各施設基準ごとに要件を満たした上、各地方厚生（支）局へ届出期限までに届出様式を提出ください。</t>
    <rPh sb="0" eb="1">
      <t>カク</t>
    </rPh>
    <rPh sb="8" eb="10">
      <t>ヨウケン</t>
    </rPh>
    <rPh sb="11" eb="12">
      <t>ミ</t>
    </rPh>
    <rPh sb="15" eb="16">
      <t>ウエ</t>
    </rPh>
    <rPh sb="27" eb="29">
      <t>トドケデ</t>
    </rPh>
    <rPh sb="29" eb="31">
      <t>キゲン</t>
    </rPh>
    <rPh sb="34" eb="38">
      <t>トドケデヨウシキ</t>
    </rPh>
    <rPh sb="39" eb="41">
      <t>テイシュツ</t>
    </rPh>
    <phoneticPr fontId="7"/>
  </si>
  <si>
    <t>【病院用】施設基準届出チェックリスト（令和８年度診療報酬改定）</t>
  </si>
  <si>
    <t>更新日</t>
    <rPh sb="0" eb="3">
      <t>コウシンビ</t>
    </rPh>
    <phoneticPr fontId="3"/>
  </si>
  <si>
    <r>
      <t>このチェックリストは、</t>
    </r>
    <r>
      <rPr>
        <b/>
        <u/>
        <sz val="11"/>
        <color rgb="FFFF0000"/>
        <rFont val="ＭＳ Ｐゴシック"/>
        <family val="3"/>
        <charset val="128"/>
      </rPr>
      <t>更新日</t>
    </r>
    <r>
      <rPr>
        <u/>
        <sz val="11"/>
        <color theme="1"/>
        <rFont val="ＭＳ Ｐゴシック"/>
        <family val="3"/>
        <charset val="128"/>
      </rPr>
      <t>時点</t>
    </r>
    <r>
      <rPr>
        <sz val="11"/>
        <color theme="1"/>
        <rFont val="ＭＳ Ｐゴシック"/>
        <family val="3"/>
        <charset val="128"/>
      </rPr>
      <t>のものです。今後、厚生労働省の通知の訂正などに伴い変更される場合があります。届出時に変更がないかどうか、改めてご確認をお願いします。</t>
    </r>
    <rPh sb="11" eb="14">
      <t>コウシンビ</t>
    </rPh>
    <phoneticPr fontId="3"/>
  </si>
  <si>
    <t>新たに創設された施設基準（新設）及び届出直しが必要な施設基準（要件変更）について　　　　</t>
    <rPh sb="13" eb="15">
      <t>シンセツ</t>
    </rPh>
    <rPh sb="16" eb="17">
      <t>オヨ</t>
    </rPh>
    <rPh sb="31" eb="33">
      <t>ヨウケン</t>
    </rPh>
    <rPh sb="33" eb="35">
      <t>ヘンコウ</t>
    </rPh>
    <phoneticPr fontId="3"/>
  </si>
  <si>
    <r>
      <t>下記の算定項目を算定するためには、各施設基準ごとに要件を満たした上で</t>
    </r>
    <r>
      <rPr>
        <b/>
        <u/>
        <sz val="16"/>
        <color rgb="FFFF0000"/>
        <rFont val="ＭＳ Ｐゴシック"/>
        <family val="3"/>
        <charset val="128"/>
      </rPr>
      <t>「届出期限」必着</t>
    </r>
    <r>
      <rPr>
        <sz val="16"/>
        <color theme="1"/>
        <rFont val="ＭＳ Ｐゴシック"/>
        <family val="3"/>
        <charset val="128"/>
      </rPr>
      <t>で届出ください。</t>
    </r>
    <rPh sb="17" eb="20">
      <t>カクシセツ</t>
    </rPh>
    <rPh sb="20" eb="22">
      <t>キジュン</t>
    </rPh>
    <rPh sb="35" eb="37">
      <t>トドケデ</t>
    </rPh>
    <rPh sb="37" eb="39">
      <t>キゲン</t>
    </rPh>
    <rPh sb="40" eb="42">
      <t>ヒッチャク</t>
    </rPh>
    <rPh sb="43" eb="45">
      <t>トドケデ</t>
    </rPh>
    <phoneticPr fontId="3"/>
  </si>
  <si>
    <r>
      <rPr>
        <sz val="16"/>
        <color theme="1"/>
        <rFont val="ＭＳ Ｐゴシック"/>
        <family val="3"/>
        <charset val="128"/>
      </rPr>
      <t>各届出様式については所管の</t>
    </r>
    <r>
      <rPr>
        <b/>
        <u/>
        <sz val="16"/>
        <color rgb="FFFF0000"/>
        <rFont val="ＭＳ Ｐゴシック"/>
        <family val="3"/>
        <charset val="128"/>
      </rPr>
      <t>各地方厚生（支）局HPを参照</t>
    </r>
    <r>
      <rPr>
        <sz val="16"/>
        <color theme="1"/>
        <rFont val="ＭＳ Ｐゴシック"/>
        <family val="3"/>
        <charset val="128"/>
      </rPr>
      <t>ください</t>
    </r>
    <r>
      <rPr>
        <sz val="16"/>
        <color rgb="FFFF0000"/>
        <rFont val="ＭＳ Ｐゴシック"/>
        <family val="3"/>
        <charset val="128"/>
      </rPr>
      <t>（</t>
    </r>
    <r>
      <rPr>
        <b/>
        <u/>
        <sz val="16"/>
        <color rgb="FFFF0000"/>
        <rFont val="ＭＳ Ｐゴシック"/>
        <family val="3"/>
        <charset val="128"/>
      </rPr>
      <t>当該チェックリストを各地方厚生（支）局に提出しても施設基準を届出したことにはなりません</t>
    </r>
    <r>
      <rPr>
        <sz val="16"/>
        <color rgb="FFFF0000"/>
        <rFont val="ＭＳ Ｐゴシック"/>
        <family val="3"/>
        <charset val="128"/>
      </rPr>
      <t>）。</t>
    </r>
    <rPh sb="0" eb="1">
      <t>カク</t>
    </rPh>
    <rPh sb="14" eb="16">
      <t>チホウ</t>
    </rPh>
    <phoneticPr fontId="7"/>
  </si>
  <si>
    <t>チェック欄</t>
    <rPh sb="4" eb="5">
      <t>ラン</t>
    </rPh>
    <phoneticPr fontId="3"/>
  </si>
  <si>
    <t xml:space="preserve">項番
</t>
    <rPh sb="0" eb="2">
      <t>コウバン</t>
    </rPh>
    <phoneticPr fontId="3"/>
  </si>
  <si>
    <t xml:space="preserve">届出期限
</t>
    <rPh sb="0" eb="2">
      <t>トドケデ</t>
    </rPh>
    <rPh sb="2" eb="4">
      <t>キゲン</t>
    </rPh>
    <phoneticPr fontId="3"/>
  </si>
  <si>
    <t xml:space="preserve">区分
</t>
    <rPh sb="0" eb="2">
      <t>クブン</t>
    </rPh>
    <phoneticPr fontId="3"/>
  </si>
  <si>
    <t>新設
要件変更</t>
    <rPh sb="0" eb="2">
      <t>シンセツ</t>
    </rPh>
    <rPh sb="3" eb="5">
      <t>ヨウケン</t>
    </rPh>
    <rPh sb="5" eb="7">
      <t>ヘンコウ</t>
    </rPh>
    <phoneticPr fontId="7"/>
  </si>
  <si>
    <t xml:space="preserve">届出対象
</t>
    <rPh sb="0" eb="4">
      <t>トドケデタイショウ</t>
    </rPh>
    <phoneticPr fontId="3"/>
  </si>
  <si>
    <t xml:space="preserve">施設基準
</t>
    <phoneticPr fontId="3"/>
  </si>
  <si>
    <t xml:space="preserve">届出状況
</t>
    <rPh sb="0" eb="2">
      <t>トドケデ</t>
    </rPh>
    <rPh sb="2" eb="4">
      <t>ジョウキョウ</t>
    </rPh>
    <phoneticPr fontId="3"/>
  </si>
  <si>
    <t xml:space="preserve">備考
</t>
    <rPh sb="0" eb="2">
      <t>ビコウ</t>
    </rPh>
    <phoneticPr fontId="3"/>
  </si>
  <si>
    <t>基本診療料</t>
    <rPh sb="0" eb="2">
      <t>キホン</t>
    </rPh>
    <rPh sb="2" eb="4">
      <t>シンリョウ</t>
    </rPh>
    <rPh sb="4" eb="5">
      <t>リョウ</t>
    </rPh>
    <phoneticPr fontId="3"/>
  </si>
  <si>
    <t>新設</t>
    <rPh sb="0" eb="2">
      <t>シンセツ</t>
    </rPh>
    <phoneticPr fontId="7"/>
  </si>
  <si>
    <t>□</t>
  </si>
  <si>
    <t>初診料（医科）の注16に規定する電子的診療情報連携体制整備加算３並びに再診料（医科）の注19及び外来診療料の注10に規定する電子的診療情報連携体制整備加算</t>
    <rPh sb="32" eb="33">
      <t>ナラ</t>
    </rPh>
    <phoneticPr fontId="3"/>
  </si>
  <si>
    <t>電子的歯科診療情報連携体制整備加算１</t>
    <phoneticPr fontId="3"/>
  </si>
  <si>
    <t>電子的歯科診療情報連携体制整備加算２</t>
    <phoneticPr fontId="3"/>
  </si>
  <si>
    <t>外来データ提出加算</t>
  </si>
  <si>
    <t>情報通信機器を用いた看護業務の効率化に係る基準</t>
  </si>
  <si>
    <t>一般病棟入院基本料（急性期病院一般入院基本料）</t>
    <rPh sb="0" eb="2">
      <t>イッパン</t>
    </rPh>
    <rPh sb="2" eb="4">
      <t>ビョウトウ</t>
    </rPh>
    <rPh sb="4" eb="6">
      <t>ニュウイン</t>
    </rPh>
    <rPh sb="6" eb="9">
      <t>キホンリョウ</t>
    </rPh>
    <phoneticPr fontId="3"/>
  </si>
  <si>
    <t>精神病棟入院基本料（急性期病院精神病棟入院基本料）</t>
    <phoneticPr fontId="3"/>
  </si>
  <si>
    <t>精神病棟入院基本料の注７に規定する精神病棟看護・多職種協働加算</t>
    <phoneticPr fontId="3"/>
  </si>
  <si>
    <t>特定機能病院入院基本料(特定機能病院Ａ入院基本料及び特定機能病院Ｂ入院基本料）</t>
    <phoneticPr fontId="3"/>
  </si>
  <si>
    <t>特定機能病院入院基本料の注 11に規定する精神病棟看護・多職種協働加算</t>
    <phoneticPr fontId="3"/>
  </si>
  <si>
    <t>急性期総合体制加算</t>
    <phoneticPr fontId="3"/>
  </si>
  <si>
    <t>（令和８年３月31日時点で「旧算定方法」別表第一「Ａ２００」に掲げる総合入院体制加算又は「Ａ２００－２」に掲げる急性期充実体制加算に係る届出を行っている保険医療機関において、令和８年10月1日以降に引き続き急性期総合体制加算を算定する場合に限る。）</t>
    <rPh sb="103" eb="112">
      <t>キュウセイキソウゴウタイセイカサン</t>
    </rPh>
    <phoneticPr fontId="3"/>
  </si>
  <si>
    <t>（令和８年３月31日時点で「旧算定方法」別表第一「Ａ２００」に掲げる総合入院体制加算又は「Ａ２００－２」に掲げる急性期充実体制加算に係る届出を行っている保険医療機関において、令和９年６月1日以降に引き続き急性期総合体制加算を算定する場合に限る。）</t>
    <rPh sb="102" eb="111">
      <t>キュウセイキソウゴウタイセイカサン</t>
    </rPh>
    <phoneticPr fontId="3"/>
  </si>
  <si>
    <t>（令和８年３月31日時点で「旧算定方法」別表第一「Ａ２００－２」に掲げる急性期充実体制加算に係る届出を行っている保険医療機関において、令和10年６月1日以降に引き続き急性期総合体制加算を算定する場合に限る。）</t>
    <rPh sb="83" eb="92">
      <t>キュウセイキソウゴウタイセイカサン</t>
    </rPh>
    <phoneticPr fontId="3"/>
  </si>
  <si>
    <t>包括期充実体制加算</t>
  </si>
  <si>
    <t>医師事務作業補助体制加算１のＩＣＴ機器を活用した配置人数の算入方法に係る基準</t>
    <phoneticPr fontId="3"/>
  </si>
  <si>
    <t>医師事務作業補助体制加算２のＩＣＴ機器を活用した配置人数の算入方法に係る基準</t>
    <phoneticPr fontId="3"/>
  </si>
  <si>
    <t>看護・多職種協働加算</t>
    <phoneticPr fontId="3"/>
  </si>
  <si>
    <t>産科管理加算１</t>
  </si>
  <si>
    <t>精神科慢性身体合併症管理加算</t>
  </si>
  <si>
    <t>リハビリテーション・栄養・口腔連携体制加算２</t>
  </si>
  <si>
    <t>口腔管理連携加算</t>
  </si>
  <si>
    <t>感染対策向上加算１の注３に規定する微生物学的検査体制加算</t>
    <phoneticPr fontId="3"/>
  </si>
  <si>
    <t>身体的拘束最小化推進体制加算</t>
    <phoneticPr fontId="3"/>
  </si>
  <si>
    <t>地域支援・医薬品供給対応体制加算１</t>
  </si>
  <si>
    <t>地域支援・医薬品供給対応体制加算２</t>
  </si>
  <si>
    <t>地域支援・医薬品供給対応体制加算３</t>
  </si>
  <si>
    <t>病棟薬剤業務実施加算１</t>
  </si>
  <si>
    <t>地域医療体制確保加算２</t>
  </si>
  <si>
    <t>医療提供機能連携確保加算</t>
  </si>
  <si>
    <t>精神科地域密着多機能体制加算１</t>
  </si>
  <si>
    <t>精神科地域密着多機能体制加算２</t>
  </si>
  <si>
    <t>精神科地域密着多機能体制加算３</t>
  </si>
  <si>
    <t>救命救急入院料１の注12に規定する広範囲熱傷管理加算</t>
    <phoneticPr fontId="3"/>
  </si>
  <si>
    <t>救命救急入院料２の注12に規定する広範囲熱傷管理加算</t>
    <phoneticPr fontId="3"/>
  </si>
  <si>
    <t>特定集中治療室管理料１の注８に規定する広範囲熱傷管理加算</t>
    <phoneticPr fontId="3"/>
  </si>
  <si>
    <t>特定集中治療室管理料２の注８に規定する広範囲熱傷管理加算</t>
    <phoneticPr fontId="3"/>
  </si>
  <si>
    <t>特定集中治療室管理料３の注８に規定する広範囲熱傷管理加算</t>
    <phoneticPr fontId="3"/>
  </si>
  <si>
    <t>ハイケアユニット入院医療管理料の注５に規定する入院料</t>
    <phoneticPr fontId="3"/>
  </si>
  <si>
    <t>地域包括医療病棟入院料１の注11に規定するリハビリテーション・栄養・口腔連携加算２</t>
    <phoneticPr fontId="3"/>
  </si>
  <si>
    <t>地域包括医療病棟入院料２の注11に規定するリハビリテーション・栄養・口腔連携加算２</t>
    <phoneticPr fontId="3"/>
  </si>
  <si>
    <t>回復期リハビリテーション病棟入院料１の注４に規定する回復期リハビリテーション強化体制加算</t>
    <phoneticPr fontId="3"/>
  </si>
  <si>
    <t>地域包括ケア病棟入院料１の注14に規定するリハビリテーション・栄養・口腔連携加算</t>
    <phoneticPr fontId="3"/>
  </si>
  <si>
    <t>地域包括ケア入院医療管理料１の注14に規定するリハビリテーション・栄養・口腔連携加算</t>
    <phoneticPr fontId="3"/>
  </si>
  <si>
    <t>地域包括ケア病棟入院料２の注14に規定するリハビリテーション・栄養・口腔連携加算</t>
    <phoneticPr fontId="3"/>
  </si>
  <si>
    <t>地域包括ケア入院医療管理料２の注14に規定するリハビリテーション・栄養・口腔連携加算</t>
    <phoneticPr fontId="3"/>
  </si>
  <si>
    <t>地域包括ケア病棟入院料３の注14に規定するリハビリテーション・栄養・口腔連携加算</t>
    <phoneticPr fontId="3"/>
  </si>
  <si>
    <t>地域包括ケア入院医療管理料３の注14に規定するリハビリテーション・栄養・口腔連携加算</t>
    <phoneticPr fontId="3"/>
  </si>
  <si>
    <t>地域包括ケア病棟入院料４の注14に規定するリハビリテーション・栄養・口腔連携加算</t>
    <phoneticPr fontId="3"/>
  </si>
  <si>
    <t>地域包括ケア入院医療管理料４の注14に規定するリハビリテーション・栄養・口腔連携加算</t>
    <phoneticPr fontId="3"/>
  </si>
  <si>
    <t>精神科急性期治療病棟入院料２の注４に規定する精神病棟看護・多職種協働加算</t>
    <phoneticPr fontId="3"/>
  </si>
  <si>
    <t>入院手術対応加算</t>
    <phoneticPr fontId="3"/>
  </si>
  <si>
    <t>要件変更</t>
    <rPh sb="0" eb="2">
      <t>ヨウケン</t>
    </rPh>
    <rPh sb="2" eb="4">
      <t>ヘンコウ</t>
    </rPh>
    <phoneticPr fontId="3"/>
  </si>
  <si>
    <t>機能強化加算</t>
  </si>
  <si>
    <t>一般病棟入院基本料</t>
  </si>
  <si>
    <t>（急性期一般入院料６、地域一般入院基本料及び特別入院基本料を除く。）</t>
    <phoneticPr fontId="7"/>
  </si>
  <si>
    <t>療養病棟入院基本料（療養病棟入院料２）</t>
    <rPh sb="0" eb="2">
      <t>リョウヨウ</t>
    </rPh>
    <rPh sb="2" eb="4">
      <t>ビョウトウ</t>
    </rPh>
    <rPh sb="4" eb="6">
      <t>ニュウイン</t>
    </rPh>
    <rPh sb="6" eb="9">
      <t>キホンリョウ</t>
    </rPh>
    <rPh sb="10" eb="12">
      <t>リョウヨウ</t>
    </rPh>
    <rPh sb="12" eb="14">
      <t>ビョウトウ</t>
    </rPh>
    <rPh sb="14" eb="17">
      <t>ニュウインリョウ</t>
    </rPh>
    <phoneticPr fontId="3"/>
  </si>
  <si>
    <t>精神病棟入院基本料</t>
    <phoneticPr fontId="3"/>
  </si>
  <si>
    <t>（15 対１入院基本料、18 対１入院基本料、及び 20 対１入院基本料に限る。）</t>
    <phoneticPr fontId="3"/>
  </si>
  <si>
    <t>特定機能病院入院基本料</t>
    <phoneticPr fontId="3"/>
  </si>
  <si>
    <t>(令和８年３月 31 日時点で旧算定方法別表第一「Ａ１０４」に掲げる特定機能病院入院基本料（一般病棟に限る。）（７対１入院基本料に限る。）に係る届出を行っている保険医療機関において、令和８年 10 月 1 日以降に特定機能病院入院基本料を引き続き算定する場合に限る。）</t>
    <phoneticPr fontId="3"/>
  </si>
  <si>
    <t>専門病院入院基本料</t>
  </si>
  <si>
    <t>（７対１入院基本料に限る。）</t>
    <phoneticPr fontId="3"/>
  </si>
  <si>
    <t>バイオ後続品使用体制加算</t>
  </si>
  <si>
    <t>救命救急入院料１の注 11 に規定する重症患者対応体制強化加算</t>
    <phoneticPr fontId="3"/>
  </si>
  <si>
    <t>救命救急入院料２の注 11に規定する重症患者対応体制強化加算</t>
    <phoneticPr fontId="3"/>
  </si>
  <si>
    <t>特定集中治療室管理料１</t>
    <phoneticPr fontId="3"/>
  </si>
  <si>
    <t>（令和８年３月 31 日時点で「旧算定方法」別表第一「Ａ３０１」に掲げる特定集中治療室管理料１又は２に係る届出を行っている保険医療機関において、令和９年１月１日以降に引き続き算定する場合に限る。）</t>
    <phoneticPr fontId="3"/>
  </si>
  <si>
    <t>特定集中治療室管理料１の注６に規定する重症患者対応体制強化加算</t>
    <phoneticPr fontId="3"/>
  </si>
  <si>
    <t>特定集中治療室管理料２</t>
    <phoneticPr fontId="3"/>
  </si>
  <si>
    <t>（令和８年３月 31 日時点で「旧算定方法」別表第一「Ａ３０１」に掲げる特定集中治療室管理料３又は４に係る届出を行っている保険医療機関において、令和９年１月１日以降に引き続き算定する場合に限る。）</t>
    <phoneticPr fontId="3"/>
  </si>
  <si>
    <t>特定集中治療室管理料２の注６に規定する重症患者対応体制強化加算</t>
    <phoneticPr fontId="3"/>
  </si>
  <si>
    <t>特定集中治療室管理料３</t>
    <phoneticPr fontId="3"/>
  </si>
  <si>
    <t>（令和８年３月 31 日時点で「旧算定方法」別表第一「Ａ３０１」に掲げる特定集中治療室管理料５又は６に係る届出を行っている保険医療機関において、令和９年１月１日以降に引き続き算定する場合に限る。）</t>
    <phoneticPr fontId="3"/>
  </si>
  <si>
    <t>特定集中治療室管理料３の注６に規定する重症患者対応体制強化加算</t>
    <phoneticPr fontId="3"/>
  </si>
  <si>
    <t>ハイケアユニット入院医療管理料１</t>
  </si>
  <si>
    <t>ハイケアユニット入院医療管理料２</t>
  </si>
  <si>
    <t>脳卒中ケアユニット入院医療管理料</t>
  </si>
  <si>
    <t>総合周産期特定集中治療室管理料（母体・胎児集中治療室管理料）</t>
    <phoneticPr fontId="3"/>
  </si>
  <si>
    <t>地域包括医療病棟入院料１</t>
    <phoneticPr fontId="3"/>
  </si>
  <si>
    <t>地域包括医療病棟入院料２</t>
  </si>
  <si>
    <t>（令和８年３月31 日時点で「旧算定方法」別表第一「Ａ３０４」に掲げる地域包括医療病棟入院料に係る届出を行っている病棟において、令和８年10月１日以降に引き続き算定する場合に限る。）</t>
    <phoneticPr fontId="3"/>
  </si>
  <si>
    <t>回復期リハビリテーション病棟入院料１</t>
  </si>
  <si>
    <t>回復期リハビリテーション病棟入院料２</t>
  </si>
  <si>
    <t>回復期リハビリテーション病棟入院料３</t>
  </si>
  <si>
    <t>回復期リハビリテーション病棟入院料４</t>
  </si>
  <si>
    <t>精神科救急急性期医療入院料の注５に規定する精神科救急医療体制加算</t>
    <phoneticPr fontId="3"/>
  </si>
  <si>
    <t>特定機能病院リハビリテーション病棟入院料</t>
  </si>
  <si>
    <t>特掲診療料</t>
    <rPh sb="0" eb="4">
      <t>トッケイシンリョウ</t>
    </rPh>
    <rPh sb="4" eb="5">
      <t>リョウ</t>
    </rPh>
    <phoneticPr fontId="3"/>
  </si>
  <si>
    <t>遠隔電子処方箋活用加算</t>
  </si>
  <si>
    <t>地域連携小児夜間・休日診療料の注２、地域連携夜間・休日診療料の注２及び救急外来医学管理料の注７に規定する院内トリアージ実施体制加算</t>
  </si>
  <si>
    <t>救急外来医学管理料１及び同注３に規定する救急外来緊急検査対応加算１</t>
  </si>
  <si>
    <t>救急外来医学管理料２及び同注３に規定する救急外来緊急検査対応加算２</t>
  </si>
  <si>
    <t>救急外来医学管理料３</t>
  </si>
  <si>
    <t>救急外来医学管理料の注５に規定する救急時医療情報取得加算</t>
  </si>
  <si>
    <t>地域包括診療料の注４に規定する外来データ提出加算</t>
  </si>
  <si>
    <t>充実管理加算１（脂質異常症を主病とする場合）</t>
  </si>
  <si>
    <t>充実管理加算２（脂質異常症を主病とする場合）</t>
  </si>
  <si>
    <t>充実管理加算１（高血圧症を主病とする場合）</t>
  </si>
  <si>
    <t>充実管理加算２（高血圧症を主病とする場合）</t>
  </si>
  <si>
    <t>充実管理加算１（糖尿病を主病とする場合）</t>
  </si>
  <si>
    <t>充実管理加算２（糖尿病を主病とする場合）</t>
  </si>
  <si>
    <t>心不全再入院予防継続管理料１及び２</t>
  </si>
  <si>
    <t>心不全再入院予防継続管理料３</t>
    <phoneticPr fontId="3"/>
  </si>
  <si>
    <t>遺伝性疾患療養指導管理料の注１から注３までに規定する施設基準</t>
  </si>
  <si>
    <t>令和８年３月 31 日時点で「診療報酬の算定方法の一部を改正する告示」による改正前の診療報酬の算定方法（以下「旧算定方法」という。）別表第一「Ｄ０２６」に掲げる検体検査判断料の注６に規定する遺伝カウンセリング加算に係る施設基準の届出を行っている保険医療機関を除く。</t>
    <rPh sb="129" eb="130">
      <t>ノゾ</t>
    </rPh>
    <phoneticPr fontId="3"/>
  </si>
  <si>
    <t>遺伝性疾患療養指導管理料の注５に規定する施設基準</t>
  </si>
  <si>
    <t>令和８年３月 31 日時点で「旧算定方法」別表第一「Ｄ０２６」に掲げる検体検査判断料の注７に規定する遺伝性腫瘍カウンセリング加算に係る施設基準の届出を行っている保険医療機関を除く。</t>
    <rPh sb="87" eb="88">
      <t>ノゾ</t>
    </rPh>
    <phoneticPr fontId="3"/>
  </si>
  <si>
    <t>別添１の「第１４の２」の２の（３）に規定する在宅医療充実体制加算</t>
    <phoneticPr fontId="3"/>
  </si>
  <si>
    <t>特別管理加算</t>
  </si>
  <si>
    <t>口腔機能実地指導料</t>
    <rPh sb="8" eb="9">
      <t>リョウ</t>
    </rPh>
    <phoneticPr fontId="7"/>
  </si>
  <si>
    <t>救急患者連携搬送料</t>
  </si>
  <si>
    <t>在宅患者訪問看護・指導料の注19（同一建物居住者訪問看護・指導料の注８の規定により準用する場合を含む。）に規定する訪問看護医療情報連携加算</t>
  </si>
  <si>
    <t>訪問看護遠隔診療補助料</t>
  </si>
  <si>
    <t>在宅自己腹膜灌流指導管理料２</t>
    <phoneticPr fontId="3"/>
  </si>
  <si>
    <t>在宅持続陽圧呼吸療法指導管理料の注２に規定する持続陽圧呼吸療法充実管理体制加算</t>
  </si>
  <si>
    <t>抗アデノ随伴ウイルス血清型ｒｈ７４（ＡＡＶｒｈ７４）抗体</t>
  </si>
  <si>
    <t>ウイルス・細菌核酸及び薬剤耐性遺伝子多項目同時検出</t>
  </si>
  <si>
    <t>壁側胸膜凍結生検法</t>
  </si>
  <si>
    <t>ポジトロン断層撮影（ＰＳＭＡイメージング剤を用いた場合に限る。）</t>
  </si>
  <si>
    <t>ポジトロン断層・コンピューター断層複合撮影（ＰＳＭＡイメージング剤を用いた場合に限る。）</t>
  </si>
  <si>
    <t>ポジトロン断層・磁気共鳴コンピューター断層複合撮影（ＰＳＭＡイメージング剤を用いた場合に限る。）</t>
  </si>
  <si>
    <t>通院・在宅精神療法の注９に規定する心理支援加算</t>
  </si>
  <si>
    <t>通院・在宅精神療法の注10に規定する児童思春期支援指導加算２</t>
  </si>
  <si>
    <t>通院・在宅精神療法の注13の施設基準</t>
  </si>
  <si>
    <t>認知療法・認知行動療法３</t>
  </si>
  <si>
    <t>腎代替療法診療体制充実加算</t>
    <phoneticPr fontId="3"/>
  </si>
  <si>
    <t>同種死体移植腎機械灌流保存</t>
  </si>
  <si>
    <t>３次元プリント有床義歯</t>
  </si>
  <si>
    <t>静脈奇形硬化療法</t>
  </si>
  <si>
    <t>脛骨遠位骨切り術</t>
  </si>
  <si>
    <t>人工関節置換術（人工肩関節置換術（腱移行を伴うもの）に限る。）</t>
  </si>
  <si>
    <t>人工膝関節置換術（手術支援装置を用いるもの）</t>
  </si>
  <si>
    <t>機能的定位脳手術（てんかんの場合）</t>
  </si>
  <si>
    <t>培養ヒト角膜内皮細胞移植術</t>
  </si>
  <si>
    <t>経皮的選択的眼動脈注入術</t>
  </si>
  <si>
    <t>上咽頭腫瘍摘出術（鏡視下によるもの）、中咽頭腫瘍摘出術（鏡視下によるもの）、下咽頭腫瘍摘出術（鏡視下によるもの）、喉頭蓋嚢腫摘出術（鏡視下によるもの）及び喉頭腫瘍摘出術（鏡視下によるもの）</t>
  </si>
  <si>
    <t>心腫瘍摘出術（単独のもの（胸腔鏡下によるもの）に限る。）（内視鏡手術用支援機器を用いる場合）、心腔内粘液腫摘出術（単独のもの（胸腔鏡下によるもの）に限る。）（内視鏡手術用支援機器を用いる場合）</t>
  </si>
  <si>
    <t>弁置換術（大動脈弁、僧帽弁及び中心線維体の再建を含むものに限る。）</t>
  </si>
  <si>
    <t>経カテーテル弁周囲欠損孔閉鎖術</t>
  </si>
  <si>
    <t>経皮的三尖弁クリップ術</t>
  </si>
  <si>
    <t>腎神経焼灼術</t>
  </si>
  <si>
    <t>腹腔鏡下リンパ節群郭清術（傍大動脈）（内視鏡手術用支援機器を用いる場合）</t>
  </si>
  <si>
    <t>腹腔鏡下鼠径ヘルニア手術（両側）（内視鏡手術用支援機器を用いる場合）</t>
  </si>
  <si>
    <t>腹腔鏡下骨盤内臓全摘術（内視鏡手術用支援機器を用いる場合）</t>
  </si>
  <si>
    <t>腹膜切除を伴う多臓器合併切除術</t>
  </si>
  <si>
    <t>子宮悪性腫瘍手術（子宮悪性腫瘍センチネルリンパ節生検加算１又は子宮悪性腫瘍センチネルリンパ節生検加算２を算定する場合に限る。）</t>
  </si>
  <si>
    <t>腹腔鏡下子宮悪性腫瘍手術（子宮頸がんに対して内視鏡手術用支援機器を用いる場合）</t>
  </si>
  <si>
    <t>医科点数表第２章第10部手術の通則の９に掲げる頭頸部悪性腫瘍センチネルリンパ節生検加算</t>
  </si>
  <si>
    <t>歯科点数表第２章第９部手術の通則第７号に掲げる頭頸部悪性腫瘍センチネルリンパ節生検加算</t>
  </si>
  <si>
    <t>外科医療確保特別加算</t>
  </si>
  <si>
    <t>内視鏡手術用支援機器加算</t>
  </si>
  <si>
    <t>吸入麻酔又は静脈麻酔による深鎮静（声門上器具又は気管挿管による気道確保を伴わないもの）１</t>
  </si>
  <si>
    <t>吸入麻酔又は静脈麻酔による深鎮静（声門上器具又は気管挿管による気道確保を伴わないもの）２</t>
  </si>
  <si>
    <t>歯科吸入麻酔又は歯科静脈麻酔（Ⅱ）</t>
  </si>
  <si>
    <t>国際標準病理診断管理加算</t>
  </si>
  <si>
    <t>外来・在宅ベースアップ評価料（Ｉ）の注５</t>
  </si>
  <si>
    <t>外来・在宅ベースアップ評価料（Ⅱ）の注５及び注６</t>
  </si>
  <si>
    <t>歯科外来・在宅ベースアップ評価料（Ⅰ）の注５</t>
  </si>
  <si>
    <t>歯科外来・在宅ベースアップ評価料（Ⅱ）の注５及び注６</t>
  </si>
  <si>
    <t>歯科技工所ベースアップ支援料</t>
  </si>
  <si>
    <t>外来腫瘍化学療法診療料１</t>
  </si>
  <si>
    <t>別添１の「第14の２」の１の（１）に規定する在宅療養支援病院</t>
  </si>
  <si>
    <t>別添１の「第14の２」の１の（２）に規定する在宅療養支援病院</t>
  </si>
  <si>
    <t>別添１の「第14の２」の１の（３）に規定する在宅療養支援病院</t>
  </si>
  <si>
    <t>ＣＴ撮影及びＭＲＩ撮影</t>
  </si>
  <si>
    <t>通院・在宅精神療法の注11に規定する早期診療体制充実加算１</t>
  </si>
  <si>
    <t>通院・在宅精神療法の注11に規定する早期診療体制充実加算２</t>
  </si>
  <si>
    <t>医科点数表第２章第９部処置の通則の５に掲げる処置の休日加算１</t>
  </si>
  <si>
    <t>医科点数表第２章第９部処置の通則の５に掲げる処置の時間外加算１</t>
  </si>
  <si>
    <t>医科点数表第２章第９部処置の通則の５に掲げる処置の深夜加算１</t>
  </si>
  <si>
    <t>周術期栄養管理実施加算</t>
  </si>
  <si>
    <t>外来・在宅ベースアップ評価料（Ｉ）</t>
  </si>
  <si>
    <t>外来・在宅ベースアップ評価料（Ⅱ）（１～24）</t>
  </si>
  <si>
    <t>歯科外来・在宅ベースアップ評価料（Ⅰ）</t>
  </si>
  <si>
    <t>歯科外来・在宅ベースアップ評価料（Ⅱ）（１～24）</t>
  </si>
  <si>
    <t>入院ベースアップ評価料（１～500）</t>
  </si>
  <si>
    <t>ＢＲＣＡ１／２遺伝子検査の腫瘍細胞を検体とするもの</t>
    <phoneticPr fontId="3"/>
  </si>
  <si>
    <t>乳癌患者に対して、抗悪性腫瘍剤による治療法の選択を目的として検査を実施する場合に限る。</t>
  </si>
  <si>
    <t>☑</t>
    <phoneticPr fontId="7"/>
  </si>
  <si>
    <t>□</t>
    <phoneticPr fontId="7"/>
  </si>
  <si>
    <t>初診料（医科）の注16に規定する電子的診療情報連携体制整備加算１並びに再診料（医科）の注19及び外来診療料の注10に規定する電子的診療情報連携体制整備加算</t>
    <phoneticPr fontId="3"/>
  </si>
  <si>
    <t>初診料（医科）の注16に規定する電子的診療情報連携体制整備加算２並びに再診料（医科）の注19及び外来診療料の注10に規定する電子的診療情報連携体制整備加算</t>
    <phoneticPr fontId="3"/>
  </si>
  <si>
    <t>「Ａ２０７－５」電子的診療情報連携体制整備加算１</t>
    <rPh sb="8" eb="10">
      <t>デンシ</t>
    </rPh>
    <phoneticPr fontId="3"/>
  </si>
  <si>
    <t>「Ａ２０７－５」電子的診療情報連携体制整備加算２</t>
    <phoneticPr fontId="3"/>
  </si>
  <si>
    <t>入院料減算免除に係る届出（項番８）と同一の様式で届出可能</t>
    <phoneticPr fontId="3"/>
  </si>
  <si>
    <t>継続的に賃上げに係る取組を実施している保険医療機関の基準（外来・在宅ベースアップ評価料（Ⅰ）の注５等）</t>
    <rPh sb="0" eb="2">
      <t>ケイゾク</t>
    </rPh>
    <phoneticPr fontId="3"/>
  </si>
  <si>
    <t>外来・在宅ベースアップ評価料（Ⅰ）の注５等に係る届出（項番150）と同一の様式で届出可能</t>
    <phoneticPr fontId="3"/>
  </si>
  <si>
    <r>
      <t>継続的に賃上げに係る取組を実施している保険医療機関の基準</t>
    </r>
    <r>
      <rPr>
        <sz val="11"/>
        <color theme="1"/>
        <rFont val="ＭＳ Ｐゴシック"/>
        <family val="3"/>
        <charset val="128"/>
      </rPr>
      <t>（入院料減算免除）</t>
    </r>
    <phoneticPr fontId="3"/>
  </si>
  <si>
    <t>128 列以上のマルチスライス型の機器によ るＣＴ撮影に限る。</t>
    <phoneticPr fontId="3"/>
  </si>
  <si>
    <t>在宅時医学総合管理料の注 16（施設入居時等医学総合管理料の注５の規定により準用する場合を含む。）に規定する基準</t>
    <phoneticPr fontId="3"/>
  </si>
  <si>
    <t>在宅時医学総合管理料の注 16（施設入居時等医学総合管理料の注５の規定により準用する場合を含む。）に規定する基準に該当しない場合に限る。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</si>
</sst>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31" x14ac:knownFonts="1">
    <font>
      <sz val="11"/>
      <color theme="1"/>
      <name val="游ゴシック"/>
      <family val="2"/>
      <charset val="128"/>
      <scheme val="minor"/>
    </font>
    <font>
      <sz val="11"/>
      <color theme="1"/>
      <name val="游ゴシック"/>
      <family val="2"/>
      <charset val="128"/>
      <scheme val="minor"/>
    </font>
    <font>
      <sz val="20"/>
      <color rgb="FFFFFFFF"/>
      <name val="ＤＦ特太ゴシック体"/>
      <family val="3"/>
      <charset val="128"/>
    </font>
    <font>
      <sz val="6"/>
      <name val="游ゴシック"/>
      <family val="2"/>
      <charset val="128"/>
      <scheme val="minor"/>
    </font>
    <font>
      <sz val="11"/>
      <color theme="1"/>
      <name val="ＭＳ Ｐゴシック"/>
      <family val="3"/>
      <charset val="128"/>
    </font>
    <font>
      <sz val="14"/>
      <color theme="1"/>
      <name val="ＭＳ ゴシック"/>
      <family val="3"/>
      <charset val="128"/>
    </font>
    <font>
      <u/>
      <sz val="11"/>
      <color theme="10"/>
      <name val="游ゴシック"/>
      <family val="2"/>
      <scheme val="minor"/>
    </font>
    <font>
      <sz val="6"/>
      <name val="游ゴシック"/>
      <family val="3"/>
      <charset val="128"/>
      <scheme val="minor"/>
    </font>
    <font>
      <b/>
      <sz val="14"/>
      <color rgb="FFFF0000"/>
      <name val="游ゴシック"/>
      <family val="3"/>
      <charset val="128"/>
      <scheme val="minor"/>
    </font>
    <font>
      <b/>
      <u/>
      <sz val="14"/>
      <color rgb="FFFF0000"/>
      <name val="游ゴシック"/>
      <family val="3"/>
      <charset val="128"/>
      <scheme val="minor"/>
    </font>
    <font>
      <b/>
      <sz val="20"/>
      <color theme="1"/>
      <name val="ＭＳ Ｐゴシック"/>
      <family val="3"/>
      <charset val="128"/>
    </font>
    <font>
      <b/>
      <sz val="16"/>
      <color theme="1"/>
      <name val="ＭＳ Ｐゴシック"/>
      <family val="3"/>
      <charset val="128"/>
    </font>
    <font>
      <b/>
      <sz val="11"/>
      <color rgb="FFFF0000"/>
      <name val="ＭＳ Ｐゴシック"/>
      <family val="3"/>
      <charset val="128"/>
    </font>
    <font>
      <b/>
      <u/>
      <sz val="11"/>
      <color rgb="FFFF0000"/>
      <name val="ＭＳ Ｐゴシック"/>
      <family val="3"/>
      <charset val="128"/>
    </font>
    <font>
      <u/>
      <sz val="11"/>
      <color theme="1"/>
      <name val="ＭＳ Ｐゴシック"/>
      <family val="3"/>
      <charset val="128"/>
    </font>
    <font>
      <sz val="16"/>
      <color theme="1"/>
      <name val="ＭＳ Ｐゴシック"/>
      <family val="3"/>
      <charset val="128"/>
    </font>
    <font>
      <b/>
      <u/>
      <sz val="16"/>
      <color rgb="FFFF0000"/>
      <name val="ＭＳ Ｐゴシック"/>
      <family val="3"/>
      <charset val="128"/>
    </font>
    <font>
      <sz val="16"/>
      <color rgb="FFFF0000"/>
      <name val="ＭＳ Ｐゴシック"/>
      <family val="3"/>
      <charset val="128"/>
    </font>
    <font>
      <b/>
      <sz val="11"/>
      <color theme="1"/>
      <name val="ＭＳ Ｐゴシック"/>
      <family val="3"/>
      <charset val="128"/>
    </font>
    <font>
      <b/>
      <sz val="11"/>
      <color theme="0"/>
      <name val="ＭＳ Ｐゴシック"/>
      <family val="3"/>
      <charset val="128"/>
    </font>
    <font>
      <b/>
      <sz val="11"/>
      <color rgb="FF0070C0"/>
      <name val="ＭＳ Ｐゴシック"/>
      <family val="3"/>
      <charset val="128"/>
    </font>
    <font>
      <sz val="11"/>
      <color rgb="FFFF0000"/>
      <name val="ＭＳ Ｐゴシック"/>
      <family val="3"/>
      <charset val="128"/>
    </font>
    <font>
      <sz val="11"/>
      <color theme="1"/>
      <name val="游ゴシック"/>
      <family val="2"/>
      <scheme val="minor"/>
    </font>
    <font>
      <sz val="11"/>
      <color theme="1"/>
      <name val="ＭＳ Ｐゴシック"/>
      <family val="2"/>
      <charset val="128"/>
    </font>
    <font>
      <sz val="11"/>
      <name val="ＭＳ Ｐゴシック"/>
      <family val="3"/>
      <charset val="128"/>
    </font>
    <font>
      <u/>
      <sz val="11"/>
      <color theme="10"/>
      <name val="游ゴシック"/>
      <family val="2"/>
      <charset val="128"/>
      <scheme val="minor"/>
    </font>
    <font>
      <sz val="11"/>
      <color theme="1"/>
      <name val="ＭＳ Ｐゴシック"/>
      <family val="3"/>
    </font>
    <font>
      <b/>
      <sz val="11"/>
      <color rgb="FF0070C0"/>
      <name val="ＭＳ Ｐゴシック"/>
      <family val="3"/>
    </font>
    <font>
      <sz val="11"/>
      <name val="ＭＳ Ｐゴシック"/>
      <family val="3"/>
    </font>
    <font>
      <strike/>
      <sz val="11"/>
      <color rgb="FFFF0000"/>
      <name val="ＭＳ Ｐゴシック"/>
      <family val="3"/>
      <charset val="128"/>
    </font>
    <font>
      <u/>
      <sz val="11"/>
      <color rgb="FFFF0000"/>
      <name val="ＭＳ Ｐゴシック"/>
      <family val="3"/>
      <charset val="128"/>
    </font>
  </fonts>
  <fills count="5">
    <fill>
      <patternFill patternType="none"/>
    </fill>
    <fill>
      <patternFill patternType="gray125"/>
    </fill>
    <fill>
      <patternFill patternType="solid">
        <fgColor theme="4"/>
        <bgColor indexed="64"/>
      </patternFill>
    </fill>
    <fill>
      <patternFill patternType="solid">
        <fgColor rgb="FFF4B084"/>
        <bgColor indexed="64"/>
      </patternFill>
    </fill>
    <fill>
      <patternFill patternType="solid">
        <fgColor rgb="FFC6E0B4"/>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diagonal/>
    </border>
    <border>
      <left style="thin">
        <color indexed="64"/>
      </left>
      <right style="medium">
        <color indexed="64"/>
      </right>
      <top/>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style="medium">
        <color indexed="64"/>
      </left>
      <right style="thin">
        <color indexed="64"/>
      </right>
      <top/>
      <bottom/>
      <diagonal/>
    </border>
    <border>
      <left/>
      <right style="thin">
        <color indexed="64"/>
      </right>
      <top style="thin">
        <color indexed="64"/>
      </top>
      <bottom style="medium">
        <color indexed="64"/>
      </bottom>
      <diagonal/>
    </border>
  </borders>
  <cellStyleXfs count="5">
    <xf numFmtId="0" fontId="0" fillId="0" borderId="0">
      <alignment vertical="center"/>
    </xf>
    <xf numFmtId="0" fontId="1" fillId="0" borderId="0">
      <alignment vertical="center"/>
    </xf>
    <xf numFmtId="0" fontId="6" fillId="0" borderId="0" applyNumberFormat="0" applyFill="0" applyBorder="0" applyAlignment="0" applyProtection="0"/>
    <xf numFmtId="0" fontId="22" fillId="0" borderId="0"/>
    <xf numFmtId="0" fontId="25" fillId="0" borderId="0" applyNumberFormat="0" applyFill="0" applyBorder="0" applyAlignment="0" applyProtection="0">
      <alignment vertical="center"/>
    </xf>
  </cellStyleXfs>
  <cellXfs count="84">
    <xf numFmtId="0" fontId="0" fillId="0" borderId="0" xfId="0">
      <alignment vertical="center"/>
    </xf>
    <xf numFmtId="0" fontId="4" fillId="0" borderId="0" xfId="1" applyFont="1">
      <alignment vertical="center"/>
    </xf>
    <xf numFmtId="0" fontId="5" fillId="0" borderId="0" xfId="1" applyFont="1">
      <alignment vertical="center"/>
    </xf>
    <xf numFmtId="0" fontId="1" fillId="0" borderId="0" xfId="1">
      <alignment vertical="center"/>
    </xf>
    <xf numFmtId="0" fontId="5" fillId="0" borderId="0" xfId="1" applyFont="1" applyAlignment="1">
      <alignment horizontal="left" vertical="center"/>
    </xf>
    <xf numFmtId="0" fontId="6" fillId="0" borderId="0" xfId="2" applyAlignment="1">
      <alignment vertical="center"/>
    </xf>
    <xf numFmtId="0" fontId="1" fillId="0" borderId="0" xfId="1" applyAlignment="1">
      <alignment horizontal="right" vertical="center"/>
    </xf>
    <xf numFmtId="0" fontId="8" fillId="0" borderId="0" xfId="1" applyFont="1">
      <alignment vertical="center"/>
    </xf>
    <xf numFmtId="0" fontId="8" fillId="0" borderId="0" xfId="1" applyFont="1" applyAlignment="1">
      <alignment horizontal="left" vertical="center" indent="4"/>
    </xf>
    <xf numFmtId="0" fontId="4" fillId="0" borderId="0" xfId="1" applyFont="1" applyAlignment="1">
      <alignment horizontal="center" vertical="center"/>
    </xf>
    <xf numFmtId="0" fontId="4" fillId="0" borderId="0" xfId="1" applyFont="1" applyAlignment="1">
      <alignment vertical="center" shrinkToFit="1"/>
    </xf>
    <xf numFmtId="0" fontId="11" fillId="0" borderId="0" xfId="1" applyFont="1" applyAlignment="1">
      <alignment horizontal="center" vertical="center" shrinkToFit="1"/>
    </xf>
    <xf numFmtId="0" fontId="4" fillId="0" borderId="0" xfId="1" applyFont="1" applyAlignment="1">
      <alignment horizontal="center" vertical="center" shrinkToFit="1"/>
    </xf>
    <xf numFmtId="0" fontId="12" fillId="0" borderId="0" xfId="1" applyFont="1" applyAlignment="1">
      <alignment horizontal="center" vertical="center"/>
    </xf>
    <xf numFmtId="176" fontId="4" fillId="0" borderId="1" xfId="1" applyNumberFormat="1" applyFont="1" applyBorder="1" applyAlignment="1">
      <alignment vertical="center" shrinkToFit="1"/>
    </xf>
    <xf numFmtId="176" fontId="4" fillId="0" borderId="0" xfId="1" applyNumberFormat="1" applyFont="1" applyAlignment="1">
      <alignment horizontal="right" vertical="center"/>
    </xf>
    <xf numFmtId="0" fontId="15" fillId="0" borderId="0" xfId="1" applyFont="1" applyAlignment="1">
      <alignment horizontal="left" vertical="center"/>
    </xf>
    <xf numFmtId="0" fontId="18" fillId="0" borderId="0" xfId="1" applyFont="1" applyAlignment="1">
      <alignment vertical="center" shrinkToFit="1"/>
    </xf>
    <xf numFmtId="0" fontId="19" fillId="2" borderId="2" xfId="1" applyFont="1" applyFill="1" applyBorder="1" applyAlignment="1">
      <alignment horizontal="center" vertical="center" wrapText="1" shrinkToFit="1"/>
    </xf>
    <xf numFmtId="0" fontId="12" fillId="2" borderId="3" xfId="1" applyFont="1" applyFill="1" applyBorder="1" applyAlignment="1">
      <alignment horizontal="center" vertical="center" wrapText="1" shrinkToFit="1"/>
    </xf>
    <xf numFmtId="0" fontId="19" fillId="2" borderId="3" xfId="1" applyFont="1" applyFill="1" applyBorder="1" applyAlignment="1">
      <alignment horizontal="center" vertical="center" wrapText="1" shrinkToFit="1"/>
    </xf>
    <xf numFmtId="0" fontId="19" fillId="2" borderId="4" xfId="1" applyFont="1" applyFill="1" applyBorder="1" applyAlignment="1">
      <alignment horizontal="center" vertical="center" wrapText="1" shrinkToFit="1"/>
    </xf>
    <xf numFmtId="0" fontId="19" fillId="2" borderId="5" xfId="1" applyFont="1" applyFill="1" applyBorder="1" applyAlignment="1">
      <alignment horizontal="center" vertical="center" wrapText="1" shrinkToFit="1"/>
    </xf>
    <xf numFmtId="0" fontId="19" fillId="2" borderId="6" xfId="1" applyFont="1" applyFill="1" applyBorder="1" applyAlignment="1">
      <alignment horizontal="center" vertical="center" shrinkToFit="1"/>
    </xf>
    <xf numFmtId="0" fontId="23" fillId="0" borderId="0" xfId="3" applyFont="1"/>
    <xf numFmtId="0" fontId="22" fillId="0" borderId="0" xfId="3"/>
    <xf numFmtId="0" fontId="10" fillId="0" borderId="0" xfId="1" applyFont="1" applyAlignment="1">
      <alignment vertical="center" shrinkToFit="1"/>
    </xf>
    <xf numFmtId="0" fontId="25" fillId="0" borderId="0" xfId="4" applyAlignment="1">
      <alignment vertical="center"/>
    </xf>
    <xf numFmtId="0" fontId="4" fillId="0" borderId="7" xfId="1" applyFont="1" applyBorder="1" applyAlignment="1">
      <alignment horizontal="center" vertical="center"/>
    </xf>
    <xf numFmtId="58" fontId="4" fillId="0" borderId="8" xfId="1" applyNumberFormat="1" applyFont="1" applyBorder="1" applyAlignment="1">
      <alignment horizontal="center" vertical="center"/>
    </xf>
    <xf numFmtId="0" fontId="12" fillId="0" borderId="8" xfId="1" applyFont="1" applyBorder="1" applyAlignment="1">
      <alignment horizontal="center" vertical="center" shrinkToFit="1"/>
    </xf>
    <xf numFmtId="0" fontId="4" fillId="0" borderId="9" xfId="1" applyFont="1" applyBorder="1" applyAlignment="1">
      <alignment horizontal="center" vertical="center"/>
    </xf>
    <xf numFmtId="0" fontId="4" fillId="0" borderId="11" xfId="1" applyFont="1" applyBorder="1" applyAlignment="1">
      <alignment horizontal="left" vertical="center" wrapText="1" shrinkToFit="1"/>
    </xf>
    <xf numFmtId="0" fontId="4" fillId="0" borderId="12" xfId="1" applyFont="1" applyBorder="1" applyAlignment="1">
      <alignment vertical="center" wrapText="1"/>
    </xf>
    <xf numFmtId="0" fontId="21" fillId="0" borderId="12" xfId="1" applyFont="1" applyBorder="1" applyAlignment="1">
      <alignment vertical="center" wrapText="1"/>
    </xf>
    <xf numFmtId="0" fontId="4" fillId="0" borderId="15" xfId="1" applyFont="1" applyBorder="1">
      <alignment vertical="center"/>
    </xf>
    <xf numFmtId="0" fontId="20" fillId="0" borderId="8" xfId="1" applyFont="1" applyBorder="1" applyAlignment="1">
      <alignment horizontal="center" vertical="center" shrinkToFit="1"/>
    </xf>
    <xf numFmtId="0" fontId="4" fillId="0" borderId="1" xfId="0" applyFont="1" applyBorder="1" applyAlignment="1">
      <alignment horizontal="left" vertical="center" wrapText="1" shrinkToFit="1"/>
    </xf>
    <xf numFmtId="0" fontId="4" fillId="0" borderId="14" xfId="0" applyFont="1" applyBorder="1" applyAlignment="1">
      <alignment horizontal="left" vertical="center" wrapText="1" shrinkToFit="1"/>
    </xf>
    <xf numFmtId="0" fontId="24" fillId="0" borderId="14" xfId="0" applyFont="1" applyBorder="1" applyAlignment="1">
      <alignment horizontal="left" vertical="center" wrapText="1" shrinkToFit="1"/>
    </xf>
    <xf numFmtId="0" fontId="4" fillId="0" borderId="10" xfId="1" applyFont="1" applyBorder="1" applyAlignment="1">
      <alignment horizontal="left" vertical="center" wrapText="1" shrinkToFit="1"/>
    </xf>
    <xf numFmtId="0" fontId="26" fillId="0" borderId="0" xfId="1" applyFont="1">
      <alignment vertical="center"/>
    </xf>
    <xf numFmtId="58" fontId="26" fillId="0" borderId="8" xfId="1" applyNumberFormat="1" applyFont="1" applyBorder="1" applyAlignment="1">
      <alignment horizontal="center" vertical="center"/>
    </xf>
    <xf numFmtId="0" fontId="27" fillId="0" borderId="8" xfId="1" applyFont="1" applyBorder="1" applyAlignment="1">
      <alignment horizontal="center" vertical="center" shrinkToFit="1"/>
    </xf>
    <xf numFmtId="0" fontId="26" fillId="0" borderId="9" xfId="1" applyFont="1" applyBorder="1" applyAlignment="1">
      <alignment horizontal="center" vertical="center"/>
    </xf>
    <xf numFmtId="0" fontId="26" fillId="0" borderId="11" xfId="1" applyFont="1" applyBorder="1" applyAlignment="1">
      <alignment horizontal="left" vertical="center" wrapText="1" shrinkToFit="1"/>
    </xf>
    <xf numFmtId="58" fontId="4" fillId="0" borderId="1" xfId="1" applyNumberFormat="1" applyFont="1" applyBorder="1" applyAlignment="1">
      <alignment horizontal="center" vertical="center"/>
    </xf>
    <xf numFmtId="0" fontId="20" fillId="0" borderId="1" xfId="1" applyFont="1" applyBorder="1" applyAlignment="1">
      <alignment horizontal="center" vertical="center" shrinkToFit="1"/>
    </xf>
    <xf numFmtId="0" fontId="4" fillId="0" borderId="1" xfId="1" applyFont="1" applyBorder="1" applyAlignment="1">
      <alignment horizontal="center" vertical="center"/>
    </xf>
    <xf numFmtId="0" fontId="12" fillId="0" borderId="1" xfId="1" applyFont="1" applyBorder="1" applyAlignment="1">
      <alignment horizontal="center" vertical="center" shrinkToFit="1"/>
    </xf>
    <xf numFmtId="0" fontId="21" fillId="0" borderId="0" xfId="1" applyFont="1">
      <alignment vertical="center"/>
    </xf>
    <xf numFmtId="0" fontId="24" fillId="0" borderId="1" xfId="1" applyFont="1" applyBorder="1" applyAlignment="1">
      <alignment horizontal="left" vertical="center" wrapText="1" shrinkToFit="1"/>
    </xf>
    <xf numFmtId="0" fontId="24" fillId="0" borderId="11" xfId="1" applyFont="1" applyBorder="1" applyAlignment="1">
      <alignment horizontal="left" vertical="center" wrapText="1" shrinkToFit="1"/>
    </xf>
    <xf numFmtId="58" fontId="24" fillId="0" borderId="8" xfId="1" applyNumberFormat="1" applyFont="1" applyBorder="1" applyAlignment="1">
      <alignment horizontal="center" vertical="center"/>
    </xf>
    <xf numFmtId="0" fontId="24" fillId="0" borderId="9" xfId="1" applyFont="1" applyBorder="1" applyAlignment="1">
      <alignment horizontal="center" vertical="center"/>
    </xf>
    <xf numFmtId="0" fontId="24" fillId="0" borderId="12" xfId="1" applyFont="1" applyBorder="1" applyAlignment="1">
      <alignment vertical="center" wrapText="1"/>
    </xf>
    <xf numFmtId="0" fontId="24" fillId="0" borderId="1" xfId="1" applyFont="1" applyBorder="1" applyAlignment="1">
      <alignment horizontal="center" vertical="center"/>
    </xf>
    <xf numFmtId="58" fontId="24" fillId="0" borderId="1" xfId="1" applyNumberFormat="1" applyFont="1" applyBorder="1" applyAlignment="1">
      <alignment horizontal="center" vertical="center"/>
    </xf>
    <xf numFmtId="0" fontId="28" fillId="0" borderId="1" xfId="1" applyFont="1" applyBorder="1" applyAlignment="1">
      <alignment horizontal="center" vertical="center"/>
    </xf>
    <xf numFmtId="0" fontId="18" fillId="3" borderId="1" xfId="1" applyFont="1" applyFill="1" applyBorder="1" applyAlignment="1">
      <alignment horizontal="center" vertical="center" shrinkToFit="1"/>
    </xf>
    <xf numFmtId="0" fontId="18" fillId="4" borderId="8" xfId="1" applyFont="1" applyFill="1" applyBorder="1" applyAlignment="1">
      <alignment horizontal="center" vertical="center" shrinkToFit="1"/>
    </xf>
    <xf numFmtId="0" fontId="29" fillId="0" borderId="12" xfId="1" applyFont="1" applyBorder="1" applyAlignment="1">
      <alignment vertical="center" wrapText="1"/>
    </xf>
    <xf numFmtId="0" fontId="4" fillId="0" borderId="1" xfId="1" applyFont="1" applyBorder="1" applyAlignment="1">
      <alignment horizontal="left" vertical="center" wrapText="1" shrinkToFit="1"/>
    </xf>
    <xf numFmtId="0" fontId="26" fillId="0" borderId="1" xfId="1" applyFont="1" applyFill="1" applyBorder="1" applyAlignment="1">
      <alignment horizontal="left" vertical="center" wrapText="1" shrinkToFit="1"/>
    </xf>
    <xf numFmtId="0" fontId="4" fillId="0" borderId="12" xfId="1" applyFont="1" applyFill="1" applyBorder="1" applyAlignment="1">
      <alignment vertical="center" wrapText="1"/>
    </xf>
    <xf numFmtId="58" fontId="4" fillId="0" borderId="8" xfId="1" applyNumberFormat="1" applyFont="1" applyFill="1" applyBorder="1" applyAlignment="1">
      <alignment horizontal="center" vertical="center"/>
    </xf>
    <xf numFmtId="0" fontId="27" fillId="0" borderId="1" xfId="1" applyFont="1" applyFill="1" applyBorder="1" applyAlignment="1">
      <alignment horizontal="center" vertical="center" shrinkToFit="1"/>
    </xf>
    <xf numFmtId="0" fontId="4" fillId="0" borderId="9" xfId="1" applyFont="1" applyFill="1" applyBorder="1" applyAlignment="1">
      <alignment horizontal="center" vertical="center"/>
    </xf>
    <xf numFmtId="0" fontId="30" fillId="0" borderId="12" xfId="1" applyFont="1" applyBorder="1" applyAlignment="1">
      <alignment vertical="center" wrapText="1"/>
    </xf>
    <xf numFmtId="0" fontId="2" fillId="2" borderId="0" xfId="1" applyFont="1" applyFill="1" applyAlignment="1">
      <alignment horizontal="left" vertical="center"/>
    </xf>
    <xf numFmtId="0" fontId="2" fillId="2" borderId="0" xfId="1" applyFont="1" applyFill="1" applyAlignment="1">
      <alignment vertical="center"/>
    </xf>
    <xf numFmtId="0" fontId="17" fillId="0" borderId="0" xfId="1" applyFont="1" applyAlignment="1">
      <alignment horizontal="left" vertical="center" wrapText="1"/>
    </xf>
    <xf numFmtId="0" fontId="10" fillId="0" borderId="0" xfId="1" applyFont="1" applyAlignment="1">
      <alignment horizontal="center" vertical="center" shrinkToFit="1"/>
    </xf>
    <xf numFmtId="58" fontId="4" fillId="0" borderId="8" xfId="1" applyNumberFormat="1" applyFont="1" applyBorder="1" applyAlignment="1">
      <alignment horizontal="center" vertical="center" wrapText="1"/>
    </xf>
    <xf numFmtId="0" fontId="4" fillId="0" borderId="18" xfId="1" applyFont="1" applyBorder="1" applyAlignment="1">
      <alignment horizontal="center" vertical="center"/>
    </xf>
    <xf numFmtId="0" fontId="4" fillId="0" borderId="17" xfId="1" applyFont="1" applyBorder="1" applyAlignment="1">
      <alignment horizontal="center" vertical="center"/>
    </xf>
    <xf numFmtId="58" fontId="28" fillId="0" borderId="14" xfId="1" applyNumberFormat="1" applyFont="1" applyBorder="1" applyAlignment="1">
      <alignment horizontal="center" vertical="center"/>
    </xf>
    <xf numFmtId="0" fontId="28" fillId="0" borderId="17" xfId="1" applyFont="1" applyBorder="1" applyAlignment="1">
      <alignment horizontal="center" vertical="center"/>
    </xf>
    <xf numFmtId="0" fontId="20" fillId="0" borderId="16" xfId="1" applyFont="1" applyBorder="1" applyAlignment="1">
      <alignment horizontal="center" vertical="center" shrinkToFit="1"/>
    </xf>
    <xf numFmtId="0" fontId="18" fillId="4" borderId="19" xfId="1" applyFont="1" applyFill="1" applyBorder="1" applyAlignment="1">
      <alignment horizontal="center" vertical="center" shrinkToFit="1"/>
    </xf>
    <xf numFmtId="0" fontId="24" fillId="0" borderId="16" xfId="1" applyFont="1" applyBorder="1" applyAlignment="1">
      <alignment horizontal="center" vertical="center"/>
    </xf>
    <xf numFmtId="0" fontId="24" fillId="0" borderId="16" xfId="1" applyFont="1" applyBorder="1" applyAlignment="1">
      <alignment horizontal="left" vertical="center" wrapText="1" shrinkToFit="1"/>
    </xf>
    <xf numFmtId="0" fontId="24" fillId="0" borderId="13" xfId="1" applyFont="1" applyBorder="1" applyAlignment="1">
      <alignment vertical="center" wrapText="1"/>
    </xf>
    <xf numFmtId="0" fontId="26" fillId="0" borderId="15" xfId="1" applyFont="1" applyBorder="1" applyAlignment="1">
      <alignment vertical="center" wrapText="1"/>
    </xf>
  </cellXfs>
  <cellStyles count="5">
    <cellStyle name="ハイパーリンク" xfId="4" builtinId="8"/>
    <cellStyle name="ハイパーリンク 2" xfId="2" xr:uid="{FFBB829E-F612-48FB-ADE0-E5DB1108BA63}"/>
    <cellStyle name="標準" xfId="0" builtinId="0"/>
    <cellStyle name="標準 2" xfId="1" xr:uid="{9294B271-982A-4AB0-A8CE-421643F5ACE5}"/>
    <cellStyle name="標準 3" xfId="3" xr:uid="{06A10757-FF0B-405B-AD3D-283B8F616C65}"/>
  </cellStyles>
  <dxfs count="1">
    <dxf>
      <font>
        <color rgb="FFFF0000"/>
      </font>
      <fill>
        <patternFill>
          <bgColor rgb="FFFFFF00"/>
        </patternFill>
      </fill>
    </dxf>
  </dxfs>
  <tableStyles count="0" defaultTableStyle="TableStyleMedium2" defaultPivotStyle="PivotStyleLight16"/>
  <colors>
    <mruColors>
      <color rgb="FF007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627532</xdr:colOff>
      <xdr:row>14</xdr:row>
      <xdr:rowOff>100853</xdr:rowOff>
    </xdr:from>
    <xdr:to>
      <xdr:col>16</xdr:col>
      <xdr:colOff>427145</xdr:colOff>
      <xdr:row>27</xdr:row>
      <xdr:rowOff>156883</xdr:rowOff>
    </xdr:to>
    <xdr:pic>
      <xdr:nvPicPr>
        <xdr:cNvPr id="2" name="図 1">
          <a:extLst>
            <a:ext uri="{FF2B5EF4-FFF2-40B4-BE49-F238E27FC236}">
              <a16:creationId xmlns:a16="http://schemas.microsoft.com/office/drawing/2014/main" id="{2369000B-B2FD-0BA5-50A5-5BD81AA7BD01}"/>
            </a:ext>
          </a:extLst>
        </xdr:cNvPr>
        <xdr:cNvPicPr>
          <a:picLocks noChangeAspect="1"/>
        </xdr:cNvPicPr>
      </xdr:nvPicPr>
      <xdr:blipFill>
        <a:blip xmlns:r="http://schemas.openxmlformats.org/officeDocument/2006/relationships" r:embed="rId1"/>
        <a:stretch>
          <a:fillRect/>
        </a:stretch>
      </xdr:blipFill>
      <xdr:spPr>
        <a:xfrm>
          <a:off x="627532" y="3888441"/>
          <a:ext cx="12439848" cy="3115236"/>
        </a:xfrm>
        <a:prstGeom prst="rect">
          <a:avLst/>
        </a:prstGeom>
      </xdr:spPr>
    </xdr:pic>
    <xdr:clientData/>
  </xdr:twoCellAnchor>
  <xdr:twoCellAnchor>
    <xdr:from>
      <xdr:col>0</xdr:col>
      <xdr:colOff>474009</xdr:colOff>
      <xdr:row>8</xdr:row>
      <xdr:rowOff>29695</xdr:rowOff>
    </xdr:from>
    <xdr:to>
      <xdr:col>7</xdr:col>
      <xdr:colOff>619125</xdr:colOff>
      <xdr:row>13</xdr:row>
      <xdr:rowOff>100852</xdr:rowOff>
    </xdr:to>
    <xdr:sp macro="" textlink="">
      <xdr:nvSpPr>
        <xdr:cNvPr id="4" name="テキスト ボックス 3">
          <a:extLst>
            <a:ext uri="{FF2B5EF4-FFF2-40B4-BE49-F238E27FC236}">
              <a16:creationId xmlns:a16="http://schemas.microsoft.com/office/drawing/2014/main" id="{710B7135-BDD2-6D68-76AB-1E8DF815D080}"/>
            </a:ext>
          </a:extLst>
        </xdr:cNvPr>
        <xdr:cNvSpPr txBox="1"/>
      </xdr:nvSpPr>
      <xdr:spPr>
        <a:xfrm>
          <a:off x="474009" y="2405342"/>
          <a:ext cx="4930028" cy="1247775"/>
        </a:xfrm>
        <a:prstGeom prst="rect">
          <a:avLst/>
        </a:prstGeom>
        <a:ln w="38100">
          <a:solidFill>
            <a:srgbClr val="FF0000"/>
          </a:solid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noAutofit/>
        </a:bodyPr>
        <a:lstStyle/>
        <a:p>
          <a:r>
            <a:rPr kumimoji="1" lang="en-US" altLang="ja-JP" sz="1600">
              <a:solidFill>
                <a:srgbClr val="FF0000"/>
              </a:solidFill>
              <a:latin typeface="ＭＳ Ｐゴシック" panose="020B0600070205080204" pitchFamily="50" charset="-128"/>
              <a:ea typeface="ＭＳ Ｐゴシック" panose="020B0600070205080204" pitchFamily="50" charset="-128"/>
            </a:rPr>
            <a:t>Excel</a:t>
          </a:r>
          <a:r>
            <a:rPr kumimoji="1" lang="ja-JP" altLang="en-US" sz="1600">
              <a:solidFill>
                <a:srgbClr val="FF0000"/>
              </a:solidFill>
              <a:latin typeface="ＭＳ Ｐゴシック" panose="020B0600070205080204" pitchFamily="50" charset="-128"/>
              <a:ea typeface="ＭＳ Ｐゴシック" panose="020B0600070205080204" pitchFamily="50" charset="-128"/>
            </a:rPr>
            <a:t>のオートフィルター機能を使用すれば（▼ボタンを押下）、例えば、届出期限の順に対象となる施設基準を並べ替えることや、特掲診療料や基本診療料を分けて並べ替えることもできます。</a:t>
          </a:r>
        </a:p>
      </xdr:txBody>
    </xdr:sp>
    <xdr:clientData/>
  </xdr:twoCellAnchor>
  <xdr:twoCellAnchor>
    <xdr:from>
      <xdr:col>2</xdr:col>
      <xdr:colOff>112058</xdr:colOff>
      <xdr:row>27</xdr:row>
      <xdr:rowOff>226919</xdr:rowOff>
    </xdr:from>
    <xdr:to>
      <xdr:col>8</xdr:col>
      <xdr:colOff>583640</xdr:colOff>
      <xdr:row>33</xdr:row>
      <xdr:rowOff>103655</xdr:rowOff>
    </xdr:to>
    <xdr:sp macro="" textlink="">
      <xdr:nvSpPr>
        <xdr:cNvPr id="16" name="テキスト ボックス 15">
          <a:extLst>
            <a:ext uri="{FF2B5EF4-FFF2-40B4-BE49-F238E27FC236}">
              <a16:creationId xmlns:a16="http://schemas.microsoft.com/office/drawing/2014/main" id="{84900CD4-884E-4CF3-99F8-9F5A1BA247A4}"/>
            </a:ext>
          </a:extLst>
        </xdr:cNvPr>
        <xdr:cNvSpPr txBox="1"/>
      </xdr:nvSpPr>
      <xdr:spPr>
        <a:xfrm>
          <a:off x="1479176" y="7073713"/>
          <a:ext cx="4572935" cy="1288677"/>
        </a:xfrm>
        <a:prstGeom prst="rect">
          <a:avLst/>
        </a:prstGeom>
        <a:ln w="38100">
          <a:solidFill>
            <a:srgbClr val="FF0000"/>
          </a:solid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noAutofit/>
        </a:bodyPr>
        <a:lstStyle/>
        <a:p>
          <a:r>
            <a:rPr kumimoji="1" lang="ja-JP" altLang="en-US" sz="1600">
              <a:solidFill>
                <a:srgbClr val="FF0000"/>
              </a:solidFill>
              <a:latin typeface="ＭＳ Ｐゴシック" panose="020B0600070205080204" pitchFamily="50" charset="-128"/>
              <a:ea typeface="ＭＳ Ｐゴシック" panose="020B0600070205080204" pitchFamily="50" charset="-128"/>
            </a:rPr>
            <a:t>自医療機関が届出対象となっている施設基準が分かるように、届出対象欄のプルダウンを活用してください。（</a:t>
          </a:r>
          <a:r>
            <a:rPr kumimoji="1" lang="en-US" altLang="ja-JP" sz="1600">
              <a:solidFill>
                <a:srgbClr val="FF0000"/>
              </a:solidFill>
              <a:latin typeface="ＭＳ Ｐゴシック" panose="020B0600070205080204" pitchFamily="50" charset="-128"/>
              <a:ea typeface="ＭＳ Ｐゴシック" panose="020B0600070205080204" pitchFamily="50" charset="-128"/>
            </a:rPr>
            <a:t>Excel</a:t>
          </a:r>
          <a:r>
            <a:rPr kumimoji="1" lang="ja-JP" altLang="en-US" sz="1600">
              <a:solidFill>
                <a:srgbClr val="FF0000"/>
              </a:solidFill>
              <a:latin typeface="ＭＳ Ｐゴシック" panose="020B0600070205080204" pitchFamily="50" charset="-128"/>
              <a:ea typeface="ＭＳ Ｐゴシック" panose="020B0600070205080204" pitchFamily="50" charset="-128"/>
            </a:rPr>
            <a:t>のオートフィルター機能で、届出対象の施設基準だけを表示できます）</a:t>
          </a:r>
        </a:p>
      </xdr:txBody>
    </xdr:sp>
    <xdr:clientData/>
  </xdr:twoCellAnchor>
  <xdr:twoCellAnchor>
    <xdr:from>
      <xdr:col>2</xdr:col>
      <xdr:colOff>235323</xdr:colOff>
      <xdr:row>13</xdr:row>
      <xdr:rowOff>89647</xdr:rowOff>
    </xdr:from>
    <xdr:to>
      <xdr:col>2</xdr:col>
      <xdr:colOff>403411</xdr:colOff>
      <xdr:row>15</xdr:row>
      <xdr:rowOff>179294</xdr:rowOff>
    </xdr:to>
    <xdr:cxnSp macro="">
      <xdr:nvCxnSpPr>
        <xdr:cNvPr id="5" name="直線矢印コネクタ 4">
          <a:extLst>
            <a:ext uri="{FF2B5EF4-FFF2-40B4-BE49-F238E27FC236}">
              <a16:creationId xmlns:a16="http://schemas.microsoft.com/office/drawing/2014/main" id="{C35D8413-352B-4FF5-9B80-5E63E90A6531}"/>
            </a:ext>
          </a:extLst>
        </xdr:cNvPr>
        <xdr:cNvCxnSpPr/>
      </xdr:nvCxnSpPr>
      <xdr:spPr>
        <a:xfrm>
          <a:off x="1602441" y="3641912"/>
          <a:ext cx="168088" cy="560294"/>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190500</xdr:colOff>
      <xdr:row>25</xdr:row>
      <xdr:rowOff>11206</xdr:rowOff>
    </xdr:from>
    <xdr:to>
      <xdr:col>5</xdr:col>
      <xdr:colOff>347850</xdr:colOff>
      <xdr:row>27</xdr:row>
      <xdr:rowOff>226919</xdr:rowOff>
    </xdr:to>
    <xdr:cxnSp macro="">
      <xdr:nvCxnSpPr>
        <xdr:cNvPr id="11" name="直線矢印コネクタ 10">
          <a:extLst>
            <a:ext uri="{FF2B5EF4-FFF2-40B4-BE49-F238E27FC236}">
              <a16:creationId xmlns:a16="http://schemas.microsoft.com/office/drawing/2014/main" id="{A5726B49-7930-4BCA-A353-D35FEE76415A}"/>
            </a:ext>
          </a:extLst>
        </xdr:cNvPr>
        <xdr:cNvCxnSpPr>
          <a:stCxn id="16" idx="0"/>
        </xdr:cNvCxnSpPr>
      </xdr:nvCxnSpPr>
      <xdr:spPr>
        <a:xfrm flipH="1" flipV="1">
          <a:off x="3608294" y="6387353"/>
          <a:ext cx="157350" cy="686360"/>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1848971</xdr:colOff>
      <xdr:row>25</xdr:row>
      <xdr:rowOff>44823</xdr:rowOff>
    </xdr:from>
    <xdr:to>
      <xdr:col>13</xdr:col>
      <xdr:colOff>56030</xdr:colOff>
      <xdr:row>31</xdr:row>
      <xdr:rowOff>109818</xdr:rowOff>
    </xdr:to>
    <xdr:grpSp>
      <xdr:nvGrpSpPr>
        <xdr:cNvPr id="13" name="グループ化 12">
          <a:extLst>
            <a:ext uri="{FF2B5EF4-FFF2-40B4-BE49-F238E27FC236}">
              <a16:creationId xmlns:a16="http://schemas.microsoft.com/office/drawing/2014/main" id="{98404FB1-20FA-4A8E-A456-6C45D53843CE}"/>
            </a:ext>
          </a:extLst>
        </xdr:cNvPr>
        <xdr:cNvGrpSpPr/>
      </xdr:nvGrpSpPr>
      <xdr:grpSpPr>
        <a:xfrm>
          <a:off x="7992596" y="6474198"/>
          <a:ext cx="2636184" cy="1493745"/>
          <a:chOff x="8913526" y="6668472"/>
          <a:chExt cx="4425807" cy="1026360"/>
        </a:xfrm>
      </xdr:grpSpPr>
      <xdr:sp macro="" textlink="">
        <xdr:nvSpPr>
          <xdr:cNvPr id="14" name="テキスト ボックス 13">
            <a:extLst>
              <a:ext uri="{FF2B5EF4-FFF2-40B4-BE49-F238E27FC236}">
                <a16:creationId xmlns:a16="http://schemas.microsoft.com/office/drawing/2014/main" id="{FE3EC206-130C-8DD7-C329-9B21B965AA62}"/>
              </a:ext>
            </a:extLst>
          </xdr:cNvPr>
          <xdr:cNvSpPr txBox="1"/>
        </xdr:nvSpPr>
        <xdr:spPr>
          <a:xfrm>
            <a:off x="8913526" y="7204683"/>
            <a:ext cx="4320786" cy="490149"/>
          </a:xfrm>
          <a:prstGeom prst="rect">
            <a:avLst/>
          </a:prstGeom>
          <a:ln w="38100">
            <a:solidFill>
              <a:srgbClr val="FF0000"/>
            </a:solid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noAutofit/>
          </a:bodyPr>
          <a:lstStyle/>
          <a:p>
            <a:r>
              <a:rPr kumimoji="1" lang="ja-JP" altLang="en-US" sz="1600">
                <a:solidFill>
                  <a:srgbClr val="FF0000"/>
                </a:solidFill>
                <a:latin typeface="ＭＳ Ｐゴシック" panose="020B0600070205080204" pitchFamily="50" charset="-128"/>
                <a:ea typeface="ＭＳ Ｐゴシック" panose="020B0600070205080204" pitchFamily="50" charset="-128"/>
              </a:rPr>
              <a:t>届出が完了した施設基準にはチェックを入れてください。</a:t>
            </a:r>
          </a:p>
        </xdr:txBody>
      </xdr:sp>
      <xdr:cxnSp macro="">
        <xdr:nvCxnSpPr>
          <xdr:cNvPr id="17" name="直線矢印コネクタ 16">
            <a:extLst>
              <a:ext uri="{FF2B5EF4-FFF2-40B4-BE49-F238E27FC236}">
                <a16:creationId xmlns:a16="http://schemas.microsoft.com/office/drawing/2014/main" id="{654D8D15-B561-C59E-36DE-0A6452389247}"/>
              </a:ext>
            </a:extLst>
          </xdr:cNvPr>
          <xdr:cNvCxnSpPr/>
        </xdr:nvCxnSpPr>
        <xdr:spPr>
          <a:xfrm flipV="1">
            <a:off x="12981913" y="6668472"/>
            <a:ext cx="357420" cy="546490"/>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A4FC4D-E026-44D8-A0D9-12B8D28A41AC}">
  <sheetPr>
    <pageSetUpPr fitToPage="1"/>
  </sheetPr>
  <dimension ref="B1:Q17"/>
  <sheetViews>
    <sheetView showGridLines="0" view="pageBreakPreview" zoomScale="60" zoomScaleNormal="85" workbookViewId="0">
      <selection activeCell="J39" sqref="J39"/>
    </sheetView>
  </sheetViews>
  <sheetFormatPr defaultColWidth="9" defaultRowHeight="18.75" x14ac:dyDescent="0.4"/>
  <cols>
    <col min="1" max="9" width="9" style="3"/>
    <col min="10" max="10" width="31.25" style="3" customWidth="1"/>
    <col min="11" max="16384" width="9" style="3"/>
  </cols>
  <sheetData>
    <row r="1" spans="2:17" s="1" customFormat="1" ht="33" customHeight="1" x14ac:dyDescent="0.4">
      <c r="B1" s="69" t="s">
        <v>0</v>
      </c>
      <c r="C1" s="69"/>
      <c r="D1" s="69"/>
      <c r="E1" s="69"/>
      <c r="F1" s="69"/>
      <c r="G1" s="69"/>
      <c r="H1" s="69"/>
      <c r="I1" s="69"/>
      <c r="J1" s="69"/>
      <c r="K1" s="69"/>
      <c r="L1" s="69"/>
      <c r="M1" s="69"/>
      <c r="N1" s="69"/>
      <c r="O1" s="69"/>
      <c r="P1" s="69"/>
      <c r="Q1" s="69"/>
    </row>
    <row r="2" spans="2:17" x14ac:dyDescent="0.4">
      <c r="B2" s="2" t="s">
        <v>1</v>
      </c>
    </row>
    <row r="3" spans="2:17" x14ac:dyDescent="0.4">
      <c r="B3" s="4" t="s">
        <v>2</v>
      </c>
      <c r="O3" s="5"/>
    </row>
    <row r="4" spans="2:17" x14ac:dyDescent="0.4">
      <c r="B4" s="4" t="s">
        <v>3</v>
      </c>
    </row>
    <row r="5" spans="2:17" x14ac:dyDescent="0.4">
      <c r="B5" s="2" t="s">
        <v>4</v>
      </c>
    </row>
    <row r="6" spans="2:17" ht="33" customHeight="1" x14ac:dyDescent="0.4">
      <c r="B6" s="6" t="s">
        <v>5</v>
      </c>
      <c r="C6" s="27" t="s">
        <v>6</v>
      </c>
    </row>
    <row r="7" spans="2:17" ht="24" x14ac:dyDescent="0.4">
      <c r="B7" s="7" t="s">
        <v>7</v>
      </c>
      <c r="C7" s="5"/>
    </row>
    <row r="8" spans="2:17" ht="24" x14ac:dyDescent="0.4">
      <c r="B8" s="8" t="s">
        <v>8</v>
      </c>
      <c r="C8" s="5"/>
    </row>
    <row r="17" ht="18.75" customHeight="1" x14ac:dyDescent="0.4"/>
  </sheetData>
  <mergeCells count="1">
    <mergeCell ref="B1:Q1"/>
  </mergeCells>
  <phoneticPr fontId="3"/>
  <hyperlinks>
    <hyperlink ref="C6" display="https://www.mhlw.go.jp/stf/newpage_67729.html" xr:uid="{FAF4BB2B-AB28-41E8-BED5-BA6995E247FF}"/>
  </hyperlinks>
  <pageMargins left="0.70866141732283472" right="0.70866141732283472" top="0.74803149606299213" bottom="0.74803149606299213" header="0.31496062992125984" footer="0.31496062992125984"/>
  <pageSetup paperSize="9" scale="6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55FFE-C0D6-4850-8FC6-96FBA9AA2B5D}">
  <sheetPr>
    <tabColor rgb="FF00B050"/>
    <pageSetUpPr fitToPage="1"/>
  </sheetPr>
  <dimension ref="A1:J183"/>
  <sheetViews>
    <sheetView showGridLines="0" tabSelected="1" view="pageBreakPreview" topLeftCell="A168" zoomScale="85" zoomScaleNormal="85" zoomScaleSheetLayoutView="85" workbookViewId="0">
      <selection activeCell="B5" sqref="B5:I5"/>
    </sheetView>
  </sheetViews>
  <sheetFormatPr defaultColWidth="9" defaultRowHeight="18.75" customHeight="1" x14ac:dyDescent="0.4"/>
  <cols>
    <col min="1" max="1" width="9" style="1" customWidth="1"/>
    <col min="2" max="2" width="4.625" style="9" customWidth="1"/>
    <col min="3" max="3" width="15.375" style="9" customWidth="1"/>
    <col min="4" max="4" width="10" style="10" customWidth="1"/>
    <col min="5" max="5" width="10.25" style="10" bestFit="1" customWidth="1"/>
    <col min="6" max="6" width="9" style="9" customWidth="1"/>
    <col min="7" max="7" width="102.25" style="12" bestFit="1" customWidth="1"/>
    <col min="8" max="8" width="9.25" style="9" customWidth="1"/>
    <col min="9" max="9" width="31.25" style="10" customWidth="1"/>
    <col min="10" max="16384" width="9" style="1"/>
  </cols>
  <sheetData>
    <row r="1" spans="1:10" ht="39" customHeight="1" x14ac:dyDescent="0.4">
      <c r="A1" s="26"/>
      <c r="B1" s="72" t="s">
        <v>9</v>
      </c>
      <c r="C1" s="72"/>
      <c r="D1" s="72"/>
      <c r="E1" s="72"/>
      <c r="F1" s="72"/>
      <c r="G1" s="72"/>
      <c r="H1" s="72"/>
      <c r="I1" s="72"/>
    </row>
    <row r="2" spans="1:10" ht="18.75" customHeight="1" x14ac:dyDescent="0.4">
      <c r="G2" s="11"/>
    </row>
    <row r="3" spans="1:10" ht="18.75" customHeight="1" x14ac:dyDescent="0.4">
      <c r="H3" s="13" t="s">
        <v>10</v>
      </c>
      <c r="I3" s="14">
        <v>46143</v>
      </c>
    </row>
    <row r="4" spans="1:10" ht="18.75" customHeight="1" x14ac:dyDescent="0.4">
      <c r="I4" s="15" t="s">
        <v>11</v>
      </c>
    </row>
    <row r="5" spans="1:10" ht="36" customHeight="1" x14ac:dyDescent="0.4">
      <c r="B5" s="70" t="s">
        <v>12</v>
      </c>
      <c r="C5" s="70"/>
      <c r="D5" s="70"/>
      <c r="E5" s="70"/>
      <c r="F5" s="70"/>
      <c r="G5" s="70"/>
      <c r="H5" s="70"/>
      <c r="I5" s="70"/>
    </row>
    <row r="6" spans="1:10" ht="36.75" customHeight="1" x14ac:dyDescent="0.4">
      <c r="B6" s="16" t="s">
        <v>13</v>
      </c>
    </row>
    <row r="7" spans="1:10" ht="36.75" customHeight="1" x14ac:dyDescent="0.4">
      <c r="B7" s="71" t="s">
        <v>14</v>
      </c>
      <c r="C7" s="71"/>
      <c r="D7" s="71"/>
      <c r="E7" s="71"/>
      <c r="F7" s="71"/>
      <c r="G7" s="71"/>
      <c r="H7" s="71"/>
      <c r="I7" s="71"/>
    </row>
    <row r="8" spans="1:10" ht="24" customHeight="1" x14ac:dyDescent="0.4">
      <c r="C8" s="16"/>
      <c r="F8" s="1"/>
    </row>
    <row r="9" spans="1:10" ht="24" customHeight="1" thickBot="1" x14ac:dyDescent="0.45">
      <c r="F9" s="9" t="s">
        <v>15</v>
      </c>
      <c r="H9" s="9" t="s">
        <v>15</v>
      </c>
    </row>
    <row r="10" spans="1:10" s="17" customFormat="1" ht="42" customHeight="1" thickBot="1" x14ac:dyDescent="0.45">
      <c r="B10" s="18" t="s">
        <v>16</v>
      </c>
      <c r="C10" s="19" t="s">
        <v>17</v>
      </c>
      <c r="D10" s="20" t="s">
        <v>18</v>
      </c>
      <c r="E10" s="20" t="s">
        <v>19</v>
      </c>
      <c r="F10" s="21" t="s">
        <v>20</v>
      </c>
      <c r="G10" s="22" t="s">
        <v>21</v>
      </c>
      <c r="H10" s="21" t="s">
        <v>22</v>
      </c>
      <c r="I10" s="23" t="s">
        <v>23</v>
      </c>
    </row>
    <row r="11" spans="1:10" ht="27" x14ac:dyDescent="0.4">
      <c r="A11" s="50"/>
      <c r="B11" s="28">
        <v>1</v>
      </c>
      <c r="C11" s="46">
        <v>46174</v>
      </c>
      <c r="D11" s="49" t="s">
        <v>24</v>
      </c>
      <c r="E11" s="59" t="s">
        <v>25</v>
      </c>
      <c r="F11" s="48" t="s">
        <v>26</v>
      </c>
      <c r="G11" s="62" t="s">
        <v>208</v>
      </c>
      <c r="H11" s="48" t="s">
        <v>26</v>
      </c>
      <c r="I11" s="33"/>
      <c r="J11" s="9"/>
    </row>
    <row r="12" spans="1:10" ht="27" x14ac:dyDescent="0.4">
      <c r="A12" s="50"/>
      <c r="B12" s="28">
        <v>2</v>
      </c>
      <c r="C12" s="46">
        <v>46174</v>
      </c>
      <c r="D12" s="49" t="s">
        <v>24</v>
      </c>
      <c r="E12" s="59" t="s">
        <v>25</v>
      </c>
      <c r="F12" s="48" t="s">
        <v>26</v>
      </c>
      <c r="G12" s="62" t="s">
        <v>209</v>
      </c>
      <c r="H12" s="48" t="s">
        <v>26</v>
      </c>
      <c r="I12" s="33"/>
      <c r="J12" s="9"/>
    </row>
    <row r="13" spans="1:10" ht="27" x14ac:dyDescent="0.4">
      <c r="A13" s="50"/>
      <c r="B13" s="28">
        <v>3</v>
      </c>
      <c r="C13" s="46">
        <v>46174</v>
      </c>
      <c r="D13" s="49" t="s">
        <v>24</v>
      </c>
      <c r="E13" s="59" t="s">
        <v>25</v>
      </c>
      <c r="F13" s="48" t="s">
        <v>26</v>
      </c>
      <c r="G13" s="51" t="s">
        <v>27</v>
      </c>
      <c r="H13" s="48" t="s">
        <v>26</v>
      </c>
      <c r="I13" s="33"/>
      <c r="J13" s="9"/>
    </row>
    <row r="14" spans="1:10" ht="13.5" x14ac:dyDescent="0.4">
      <c r="A14" s="50"/>
      <c r="B14" s="28">
        <v>4</v>
      </c>
      <c r="C14" s="46">
        <v>46174</v>
      </c>
      <c r="D14" s="49" t="s">
        <v>24</v>
      </c>
      <c r="E14" s="59" t="s">
        <v>25</v>
      </c>
      <c r="F14" s="48" t="s">
        <v>26</v>
      </c>
      <c r="G14" s="51" t="s">
        <v>28</v>
      </c>
      <c r="H14" s="48" t="s">
        <v>26</v>
      </c>
      <c r="I14" s="33"/>
      <c r="J14" s="50"/>
    </row>
    <row r="15" spans="1:10" ht="13.5" x14ac:dyDescent="0.4">
      <c r="B15" s="28">
        <v>5</v>
      </c>
      <c r="C15" s="46">
        <v>46174</v>
      </c>
      <c r="D15" s="49" t="s">
        <v>24</v>
      </c>
      <c r="E15" s="59" t="s">
        <v>25</v>
      </c>
      <c r="F15" s="48" t="s">
        <v>26</v>
      </c>
      <c r="G15" s="51" t="s">
        <v>29</v>
      </c>
      <c r="H15" s="48" t="s">
        <v>26</v>
      </c>
      <c r="I15" s="33"/>
    </row>
    <row r="16" spans="1:10" ht="13.5" x14ac:dyDescent="0.4">
      <c r="B16" s="28">
        <v>6</v>
      </c>
      <c r="C16" s="46">
        <v>46478</v>
      </c>
      <c r="D16" s="30" t="s">
        <v>24</v>
      </c>
      <c r="E16" s="59" t="s">
        <v>25</v>
      </c>
      <c r="F16" s="31" t="s">
        <v>26</v>
      </c>
      <c r="G16" s="52" t="s">
        <v>30</v>
      </c>
      <c r="H16" s="31" t="s">
        <v>26</v>
      </c>
      <c r="I16" s="33"/>
      <c r="J16" s="9"/>
    </row>
    <row r="17" spans="1:10" ht="13.5" x14ac:dyDescent="0.4">
      <c r="B17" s="28">
        <v>7</v>
      </c>
      <c r="C17" s="29">
        <v>46174</v>
      </c>
      <c r="D17" s="30" t="s">
        <v>24</v>
      </c>
      <c r="E17" s="59" t="s">
        <v>25</v>
      </c>
      <c r="F17" s="31" t="s">
        <v>26</v>
      </c>
      <c r="G17" s="52" t="s">
        <v>31</v>
      </c>
      <c r="H17" s="31" t="s">
        <v>26</v>
      </c>
      <c r="I17" s="33"/>
    </row>
    <row r="18" spans="1:10" ht="40.5" x14ac:dyDescent="0.4">
      <c r="B18" s="28">
        <v>8</v>
      </c>
      <c r="C18" s="29">
        <v>46174</v>
      </c>
      <c r="D18" s="30" t="s">
        <v>24</v>
      </c>
      <c r="E18" s="59" t="s">
        <v>25</v>
      </c>
      <c r="F18" s="31" t="s">
        <v>26</v>
      </c>
      <c r="G18" s="63" t="s">
        <v>215</v>
      </c>
      <c r="H18" s="31" t="s">
        <v>26</v>
      </c>
      <c r="I18" s="64" t="s">
        <v>214</v>
      </c>
    </row>
    <row r="19" spans="1:10" ht="13.5" x14ac:dyDescent="0.4">
      <c r="B19" s="28">
        <v>9</v>
      </c>
      <c r="C19" s="29">
        <v>46174</v>
      </c>
      <c r="D19" s="30" t="s">
        <v>24</v>
      </c>
      <c r="E19" s="59" t="s">
        <v>25</v>
      </c>
      <c r="F19" s="31" t="s">
        <v>26</v>
      </c>
      <c r="G19" s="52" t="s">
        <v>32</v>
      </c>
      <c r="H19" s="31" t="s">
        <v>26</v>
      </c>
      <c r="I19" s="33"/>
      <c r="J19" s="50"/>
    </row>
    <row r="20" spans="1:10" ht="13.5" x14ac:dyDescent="0.4">
      <c r="B20" s="28">
        <v>10</v>
      </c>
      <c r="C20" s="29">
        <v>46174</v>
      </c>
      <c r="D20" s="30" t="s">
        <v>24</v>
      </c>
      <c r="E20" s="59" t="s">
        <v>25</v>
      </c>
      <c r="F20" s="31" t="s">
        <v>26</v>
      </c>
      <c r="G20" s="52" t="s">
        <v>33</v>
      </c>
      <c r="H20" s="31" t="s">
        <v>26</v>
      </c>
      <c r="I20" s="33"/>
    </row>
    <row r="21" spans="1:10" ht="13.5" x14ac:dyDescent="0.4">
      <c r="B21" s="28">
        <v>11</v>
      </c>
      <c r="C21" s="29">
        <v>46174</v>
      </c>
      <c r="D21" s="30" t="s">
        <v>24</v>
      </c>
      <c r="E21" s="59" t="s">
        <v>25</v>
      </c>
      <c r="F21" s="31" t="s">
        <v>26</v>
      </c>
      <c r="G21" s="52" t="s">
        <v>34</v>
      </c>
      <c r="H21" s="31" t="s">
        <v>26</v>
      </c>
      <c r="I21" s="33"/>
    </row>
    <row r="22" spans="1:10" ht="13.5" x14ac:dyDescent="0.4">
      <c r="B22" s="28">
        <v>12</v>
      </c>
      <c r="C22" s="29">
        <v>46174</v>
      </c>
      <c r="D22" s="30" t="s">
        <v>24</v>
      </c>
      <c r="E22" s="59" t="s">
        <v>25</v>
      </c>
      <c r="F22" s="31" t="s">
        <v>26</v>
      </c>
      <c r="G22" s="52" t="s">
        <v>35</v>
      </c>
      <c r="H22" s="31" t="s">
        <v>26</v>
      </c>
      <c r="I22" s="33"/>
    </row>
    <row r="23" spans="1:10" ht="13.5" x14ac:dyDescent="0.4">
      <c r="B23" s="28">
        <v>13</v>
      </c>
      <c r="C23" s="29">
        <v>46174</v>
      </c>
      <c r="D23" s="30" t="s">
        <v>24</v>
      </c>
      <c r="E23" s="59" t="s">
        <v>25</v>
      </c>
      <c r="F23" s="31" t="s">
        <v>26</v>
      </c>
      <c r="G23" s="32" t="s">
        <v>36</v>
      </c>
      <c r="H23" s="31" t="s">
        <v>26</v>
      </c>
      <c r="I23" s="33"/>
    </row>
    <row r="24" spans="1:10" ht="108" x14ac:dyDescent="0.4">
      <c r="B24" s="28">
        <v>14</v>
      </c>
      <c r="C24" s="53">
        <v>46296</v>
      </c>
      <c r="D24" s="30" t="s">
        <v>24</v>
      </c>
      <c r="E24" s="59" t="s">
        <v>25</v>
      </c>
      <c r="F24" s="54" t="s">
        <v>26</v>
      </c>
      <c r="G24" s="52" t="s">
        <v>37</v>
      </c>
      <c r="H24" s="54" t="s">
        <v>26</v>
      </c>
      <c r="I24" s="55" t="s">
        <v>38</v>
      </c>
    </row>
    <row r="25" spans="1:10" ht="108" x14ac:dyDescent="0.4">
      <c r="B25" s="28">
        <v>15</v>
      </c>
      <c r="C25" s="53">
        <v>46539</v>
      </c>
      <c r="D25" s="30" t="s">
        <v>24</v>
      </c>
      <c r="E25" s="59" t="s">
        <v>25</v>
      </c>
      <c r="F25" s="54" t="s">
        <v>26</v>
      </c>
      <c r="G25" s="52" t="s">
        <v>37</v>
      </c>
      <c r="H25" s="54" t="s">
        <v>26</v>
      </c>
      <c r="I25" s="55" t="s">
        <v>39</v>
      </c>
    </row>
    <row r="26" spans="1:10" ht="81" x14ac:dyDescent="0.4">
      <c r="B26" s="28">
        <v>16</v>
      </c>
      <c r="C26" s="53">
        <v>46905</v>
      </c>
      <c r="D26" s="30" t="s">
        <v>24</v>
      </c>
      <c r="E26" s="59" t="s">
        <v>25</v>
      </c>
      <c r="F26" s="54" t="s">
        <v>26</v>
      </c>
      <c r="G26" s="52" t="s">
        <v>37</v>
      </c>
      <c r="H26" s="54" t="s">
        <v>26</v>
      </c>
      <c r="I26" s="55" t="s">
        <v>40</v>
      </c>
    </row>
    <row r="27" spans="1:10" ht="13.5" x14ac:dyDescent="0.4">
      <c r="B27" s="28">
        <v>17</v>
      </c>
      <c r="C27" s="29">
        <v>46174</v>
      </c>
      <c r="D27" s="30" t="s">
        <v>24</v>
      </c>
      <c r="E27" s="59" t="s">
        <v>25</v>
      </c>
      <c r="F27" s="31" t="s">
        <v>26</v>
      </c>
      <c r="G27" s="32" t="s">
        <v>41</v>
      </c>
      <c r="H27" s="31" t="s">
        <v>26</v>
      </c>
      <c r="I27" s="33"/>
    </row>
    <row r="28" spans="1:10" ht="13.5" x14ac:dyDescent="0.4">
      <c r="B28" s="28">
        <v>18</v>
      </c>
      <c r="C28" s="29">
        <v>46174</v>
      </c>
      <c r="D28" s="30" t="s">
        <v>24</v>
      </c>
      <c r="E28" s="59" t="s">
        <v>25</v>
      </c>
      <c r="F28" s="31" t="s">
        <v>26</v>
      </c>
      <c r="G28" s="32" t="s">
        <v>42</v>
      </c>
      <c r="H28" s="31" t="s">
        <v>26</v>
      </c>
      <c r="I28" s="33"/>
    </row>
    <row r="29" spans="1:10" ht="13.5" x14ac:dyDescent="0.4">
      <c r="B29" s="28">
        <v>19</v>
      </c>
      <c r="C29" s="29">
        <v>46174</v>
      </c>
      <c r="D29" s="30" t="s">
        <v>24</v>
      </c>
      <c r="E29" s="59" t="s">
        <v>25</v>
      </c>
      <c r="F29" s="31" t="s">
        <v>26</v>
      </c>
      <c r="G29" s="32" t="s">
        <v>43</v>
      </c>
      <c r="H29" s="31" t="s">
        <v>26</v>
      </c>
      <c r="I29" s="33"/>
    </row>
    <row r="30" spans="1:10" ht="13.5" x14ac:dyDescent="0.4">
      <c r="A30" s="50"/>
      <c r="B30" s="28">
        <v>20</v>
      </c>
      <c r="C30" s="46">
        <v>46174</v>
      </c>
      <c r="D30" s="49" t="s">
        <v>24</v>
      </c>
      <c r="E30" s="59" t="s">
        <v>25</v>
      </c>
      <c r="F30" s="48" t="s">
        <v>26</v>
      </c>
      <c r="G30" s="62" t="s">
        <v>210</v>
      </c>
      <c r="H30" s="48" t="s">
        <v>26</v>
      </c>
      <c r="I30" s="61"/>
      <c r="J30" s="9"/>
    </row>
    <row r="31" spans="1:10" ht="13.5" x14ac:dyDescent="0.4">
      <c r="A31" s="50"/>
      <c r="B31" s="28">
        <v>21</v>
      </c>
      <c r="C31" s="46">
        <v>46174</v>
      </c>
      <c r="D31" s="49" t="s">
        <v>24</v>
      </c>
      <c r="E31" s="59" t="s">
        <v>25</v>
      </c>
      <c r="F31" s="48" t="s">
        <v>26</v>
      </c>
      <c r="G31" s="62" t="s">
        <v>211</v>
      </c>
      <c r="H31" s="48" t="s">
        <v>26</v>
      </c>
      <c r="I31" s="61"/>
      <c r="J31" s="9"/>
    </row>
    <row r="32" spans="1:10" ht="13.5" x14ac:dyDescent="0.4">
      <c r="B32" s="28">
        <v>22</v>
      </c>
      <c r="C32" s="29">
        <v>46174</v>
      </c>
      <c r="D32" s="30" t="s">
        <v>24</v>
      </c>
      <c r="E32" s="59" t="s">
        <v>25</v>
      </c>
      <c r="F32" s="31" t="s">
        <v>26</v>
      </c>
      <c r="G32" s="32" t="s">
        <v>44</v>
      </c>
      <c r="H32" s="31" t="s">
        <v>26</v>
      </c>
      <c r="I32" s="33"/>
    </row>
    <row r="33" spans="2:9" ht="13.5" x14ac:dyDescent="0.4">
      <c r="B33" s="28">
        <v>23</v>
      </c>
      <c r="C33" s="29">
        <v>46174</v>
      </c>
      <c r="D33" s="30" t="s">
        <v>24</v>
      </c>
      <c r="E33" s="59" t="s">
        <v>25</v>
      </c>
      <c r="F33" s="31" t="s">
        <v>26</v>
      </c>
      <c r="G33" s="32" t="s">
        <v>45</v>
      </c>
      <c r="H33" s="31" t="s">
        <v>26</v>
      </c>
      <c r="I33" s="33"/>
    </row>
    <row r="34" spans="2:9" ht="13.5" x14ac:dyDescent="0.4">
      <c r="B34" s="28">
        <v>24</v>
      </c>
      <c r="C34" s="29">
        <v>46174</v>
      </c>
      <c r="D34" s="30" t="s">
        <v>24</v>
      </c>
      <c r="E34" s="59" t="s">
        <v>25</v>
      </c>
      <c r="F34" s="31" t="s">
        <v>26</v>
      </c>
      <c r="G34" s="32" t="s">
        <v>46</v>
      </c>
      <c r="H34" s="31" t="s">
        <v>26</v>
      </c>
      <c r="I34" s="33"/>
    </row>
    <row r="35" spans="2:9" ht="13.5" x14ac:dyDescent="0.4">
      <c r="B35" s="28">
        <v>25</v>
      </c>
      <c r="C35" s="29">
        <v>46174</v>
      </c>
      <c r="D35" s="30" t="s">
        <v>24</v>
      </c>
      <c r="E35" s="59" t="s">
        <v>25</v>
      </c>
      <c r="F35" s="31" t="s">
        <v>26</v>
      </c>
      <c r="G35" s="32" t="s">
        <v>47</v>
      </c>
      <c r="H35" s="31" t="s">
        <v>26</v>
      </c>
      <c r="I35" s="33"/>
    </row>
    <row r="36" spans="2:9" ht="13.5" x14ac:dyDescent="0.4">
      <c r="B36" s="28">
        <v>26</v>
      </c>
      <c r="C36" s="29">
        <v>46174</v>
      </c>
      <c r="D36" s="30" t="s">
        <v>24</v>
      </c>
      <c r="E36" s="59" t="s">
        <v>25</v>
      </c>
      <c r="F36" s="31" t="s">
        <v>26</v>
      </c>
      <c r="G36" s="32" t="s">
        <v>48</v>
      </c>
      <c r="H36" s="31" t="s">
        <v>26</v>
      </c>
      <c r="I36" s="33"/>
    </row>
    <row r="37" spans="2:9" ht="13.5" x14ac:dyDescent="0.4">
      <c r="B37" s="28">
        <v>27</v>
      </c>
      <c r="C37" s="29">
        <v>46174</v>
      </c>
      <c r="D37" s="30" t="s">
        <v>24</v>
      </c>
      <c r="E37" s="59" t="s">
        <v>25</v>
      </c>
      <c r="F37" s="31" t="s">
        <v>26</v>
      </c>
      <c r="G37" s="32" t="s">
        <v>49</v>
      </c>
      <c r="H37" s="31" t="s">
        <v>26</v>
      </c>
      <c r="I37" s="33"/>
    </row>
    <row r="38" spans="2:9" ht="13.5" x14ac:dyDescent="0.4">
      <c r="B38" s="28">
        <v>28</v>
      </c>
      <c r="C38" s="29">
        <v>46174</v>
      </c>
      <c r="D38" s="30" t="s">
        <v>24</v>
      </c>
      <c r="E38" s="59" t="s">
        <v>25</v>
      </c>
      <c r="F38" s="31" t="s">
        <v>26</v>
      </c>
      <c r="G38" s="32" t="s">
        <v>50</v>
      </c>
      <c r="H38" s="31" t="s">
        <v>26</v>
      </c>
      <c r="I38" s="33"/>
    </row>
    <row r="39" spans="2:9" ht="13.5" x14ac:dyDescent="0.4">
      <c r="B39" s="28">
        <v>29</v>
      </c>
      <c r="C39" s="29">
        <v>46174</v>
      </c>
      <c r="D39" s="30" t="s">
        <v>24</v>
      </c>
      <c r="E39" s="59" t="s">
        <v>25</v>
      </c>
      <c r="F39" s="31" t="s">
        <v>26</v>
      </c>
      <c r="G39" s="32" t="s">
        <v>51</v>
      </c>
      <c r="H39" s="31" t="s">
        <v>26</v>
      </c>
      <c r="I39" s="33"/>
    </row>
    <row r="40" spans="2:9" ht="13.5" x14ac:dyDescent="0.4">
      <c r="B40" s="28">
        <v>30</v>
      </c>
      <c r="C40" s="29">
        <v>46174</v>
      </c>
      <c r="D40" s="30" t="s">
        <v>24</v>
      </c>
      <c r="E40" s="59" t="s">
        <v>25</v>
      </c>
      <c r="F40" s="31" t="s">
        <v>26</v>
      </c>
      <c r="G40" s="32" t="s">
        <v>52</v>
      </c>
      <c r="H40" s="31" t="s">
        <v>26</v>
      </c>
      <c r="I40" s="33"/>
    </row>
    <row r="41" spans="2:9" ht="13.5" x14ac:dyDescent="0.4">
      <c r="B41" s="28">
        <v>31</v>
      </c>
      <c r="C41" s="29">
        <v>46174</v>
      </c>
      <c r="D41" s="30" t="s">
        <v>24</v>
      </c>
      <c r="E41" s="59" t="s">
        <v>25</v>
      </c>
      <c r="F41" s="31" t="s">
        <v>26</v>
      </c>
      <c r="G41" s="32" t="s">
        <v>53</v>
      </c>
      <c r="H41" s="31" t="s">
        <v>26</v>
      </c>
      <c r="I41" s="33"/>
    </row>
    <row r="42" spans="2:9" ht="13.5" x14ac:dyDescent="0.4">
      <c r="B42" s="28">
        <v>32</v>
      </c>
      <c r="C42" s="29">
        <v>46174</v>
      </c>
      <c r="D42" s="30" t="s">
        <v>24</v>
      </c>
      <c r="E42" s="59" t="s">
        <v>25</v>
      </c>
      <c r="F42" s="31" t="s">
        <v>26</v>
      </c>
      <c r="G42" s="32" t="s">
        <v>54</v>
      </c>
      <c r="H42" s="31" t="s">
        <v>26</v>
      </c>
      <c r="I42" s="33"/>
    </row>
    <row r="43" spans="2:9" ht="13.5" x14ac:dyDescent="0.4">
      <c r="B43" s="28">
        <v>33</v>
      </c>
      <c r="C43" s="29">
        <v>46174</v>
      </c>
      <c r="D43" s="30" t="s">
        <v>24</v>
      </c>
      <c r="E43" s="59" t="s">
        <v>25</v>
      </c>
      <c r="F43" s="31" t="s">
        <v>26</v>
      </c>
      <c r="G43" s="32" t="s">
        <v>55</v>
      </c>
      <c r="H43" s="31" t="s">
        <v>26</v>
      </c>
      <c r="I43" s="33"/>
    </row>
    <row r="44" spans="2:9" ht="13.5" x14ac:dyDescent="0.4">
      <c r="B44" s="28">
        <v>34</v>
      </c>
      <c r="C44" s="29">
        <v>46174</v>
      </c>
      <c r="D44" s="30" t="s">
        <v>24</v>
      </c>
      <c r="E44" s="59" t="s">
        <v>25</v>
      </c>
      <c r="F44" s="31" t="s">
        <v>26</v>
      </c>
      <c r="G44" s="32" t="s">
        <v>56</v>
      </c>
      <c r="H44" s="31" t="s">
        <v>26</v>
      </c>
      <c r="I44" s="33"/>
    </row>
    <row r="45" spans="2:9" ht="13.5" x14ac:dyDescent="0.4">
      <c r="B45" s="28">
        <v>35</v>
      </c>
      <c r="C45" s="29">
        <v>46174</v>
      </c>
      <c r="D45" s="30" t="s">
        <v>24</v>
      </c>
      <c r="E45" s="59" t="s">
        <v>25</v>
      </c>
      <c r="F45" s="31" t="s">
        <v>26</v>
      </c>
      <c r="G45" s="32" t="s">
        <v>57</v>
      </c>
      <c r="H45" s="31" t="s">
        <v>26</v>
      </c>
      <c r="I45" s="33"/>
    </row>
    <row r="46" spans="2:9" ht="13.5" x14ac:dyDescent="0.4">
      <c r="B46" s="28">
        <v>36</v>
      </c>
      <c r="C46" s="29">
        <v>46174</v>
      </c>
      <c r="D46" s="30" t="s">
        <v>24</v>
      </c>
      <c r="E46" s="59" t="s">
        <v>25</v>
      </c>
      <c r="F46" s="31" t="s">
        <v>26</v>
      </c>
      <c r="G46" s="32" t="s">
        <v>58</v>
      </c>
      <c r="H46" s="31" t="s">
        <v>26</v>
      </c>
      <c r="I46" s="33"/>
    </row>
    <row r="47" spans="2:9" ht="13.5" x14ac:dyDescent="0.4">
      <c r="B47" s="28">
        <v>37</v>
      </c>
      <c r="C47" s="29">
        <v>46174</v>
      </c>
      <c r="D47" s="30" t="s">
        <v>24</v>
      </c>
      <c r="E47" s="59" t="s">
        <v>25</v>
      </c>
      <c r="F47" s="31" t="s">
        <v>26</v>
      </c>
      <c r="G47" s="32" t="s">
        <v>59</v>
      </c>
      <c r="H47" s="31" t="s">
        <v>26</v>
      </c>
      <c r="I47" s="33"/>
    </row>
    <row r="48" spans="2:9" ht="13.5" x14ac:dyDescent="0.4">
      <c r="B48" s="28">
        <v>38</v>
      </c>
      <c r="C48" s="29">
        <v>46174</v>
      </c>
      <c r="D48" s="30" t="s">
        <v>24</v>
      </c>
      <c r="E48" s="59" t="s">
        <v>25</v>
      </c>
      <c r="F48" s="31" t="s">
        <v>26</v>
      </c>
      <c r="G48" s="32" t="s">
        <v>60</v>
      </c>
      <c r="H48" s="31" t="s">
        <v>26</v>
      </c>
      <c r="I48" s="33"/>
    </row>
    <row r="49" spans="2:10" ht="13.5" x14ac:dyDescent="0.4">
      <c r="B49" s="28">
        <v>39</v>
      </c>
      <c r="C49" s="29">
        <v>46174</v>
      </c>
      <c r="D49" s="30" t="s">
        <v>24</v>
      </c>
      <c r="E49" s="59" t="s">
        <v>25</v>
      </c>
      <c r="F49" s="31" t="s">
        <v>26</v>
      </c>
      <c r="G49" s="32" t="s">
        <v>61</v>
      </c>
      <c r="H49" s="31" t="s">
        <v>26</v>
      </c>
      <c r="I49" s="33"/>
    </row>
    <row r="50" spans="2:10" ht="13.5" x14ac:dyDescent="0.4">
      <c r="B50" s="28">
        <v>40</v>
      </c>
      <c r="C50" s="29">
        <v>46174</v>
      </c>
      <c r="D50" s="30" t="s">
        <v>24</v>
      </c>
      <c r="E50" s="59" t="s">
        <v>25</v>
      </c>
      <c r="F50" s="31" t="s">
        <v>26</v>
      </c>
      <c r="G50" s="32" t="s">
        <v>62</v>
      </c>
      <c r="H50" s="31" t="s">
        <v>26</v>
      </c>
      <c r="I50" s="33"/>
    </row>
    <row r="51" spans="2:10" ht="13.5" x14ac:dyDescent="0.4">
      <c r="B51" s="28">
        <v>41</v>
      </c>
      <c r="C51" s="29">
        <v>46174</v>
      </c>
      <c r="D51" s="30" t="s">
        <v>24</v>
      </c>
      <c r="E51" s="59" t="s">
        <v>25</v>
      </c>
      <c r="F51" s="31" t="s">
        <v>26</v>
      </c>
      <c r="G51" s="32" t="s">
        <v>63</v>
      </c>
      <c r="H51" s="31" t="s">
        <v>26</v>
      </c>
      <c r="I51" s="33"/>
    </row>
    <row r="52" spans="2:10" ht="13.5" x14ac:dyDescent="0.4">
      <c r="B52" s="28">
        <v>42</v>
      </c>
      <c r="C52" s="29">
        <v>46174</v>
      </c>
      <c r="D52" s="30" t="s">
        <v>24</v>
      </c>
      <c r="E52" s="59" t="s">
        <v>25</v>
      </c>
      <c r="F52" s="31" t="s">
        <v>26</v>
      </c>
      <c r="G52" s="32" t="s">
        <v>64</v>
      </c>
      <c r="H52" s="31" t="s">
        <v>26</v>
      </c>
      <c r="I52" s="33"/>
    </row>
    <row r="53" spans="2:10" ht="13.5" x14ac:dyDescent="0.4">
      <c r="B53" s="28">
        <v>43</v>
      </c>
      <c r="C53" s="29">
        <v>46174</v>
      </c>
      <c r="D53" s="30" t="s">
        <v>24</v>
      </c>
      <c r="E53" s="59" t="s">
        <v>25</v>
      </c>
      <c r="F53" s="31" t="s">
        <v>26</v>
      </c>
      <c r="G53" s="32" t="s">
        <v>65</v>
      </c>
      <c r="H53" s="31" t="s">
        <v>26</v>
      </c>
      <c r="I53" s="33"/>
    </row>
    <row r="54" spans="2:10" ht="13.5" x14ac:dyDescent="0.4">
      <c r="B54" s="28">
        <v>44</v>
      </c>
      <c r="C54" s="29">
        <v>46174</v>
      </c>
      <c r="D54" s="30" t="s">
        <v>24</v>
      </c>
      <c r="E54" s="59" t="s">
        <v>25</v>
      </c>
      <c r="F54" s="31" t="s">
        <v>26</v>
      </c>
      <c r="G54" s="32" t="s">
        <v>66</v>
      </c>
      <c r="H54" s="31" t="s">
        <v>26</v>
      </c>
      <c r="I54" s="33"/>
    </row>
    <row r="55" spans="2:10" ht="13.5" x14ac:dyDescent="0.4">
      <c r="B55" s="28">
        <v>45</v>
      </c>
      <c r="C55" s="29">
        <v>46174</v>
      </c>
      <c r="D55" s="30" t="s">
        <v>24</v>
      </c>
      <c r="E55" s="59" t="s">
        <v>25</v>
      </c>
      <c r="F55" s="31" t="s">
        <v>26</v>
      </c>
      <c r="G55" s="32" t="s">
        <v>67</v>
      </c>
      <c r="H55" s="31" t="s">
        <v>26</v>
      </c>
      <c r="I55" s="33"/>
    </row>
    <row r="56" spans="2:10" ht="13.5" x14ac:dyDescent="0.4">
      <c r="B56" s="28">
        <v>46</v>
      </c>
      <c r="C56" s="29">
        <v>46174</v>
      </c>
      <c r="D56" s="30" t="s">
        <v>24</v>
      </c>
      <c r="E56" s="59" t="s">
        <v>25</v>
      </c>
      <c r="F56" s="31" t="s">
        <v>26</v>
      </c>
      <c r="G56" s="32" t="s">
        <v>68</v>
      </c>
      <c r="H56" s="31" t="s">
        <v>26</v>
      </c>
      <c r="I56" s="33"/>
    </row>
    <row r="57" spans="2:10" ht="13.5" x14ac:dyDescent="0.4">
      <c r="B57" s="28">
        <v>47</v>
      </c>
      <c r="C57" s="29">
        <v>46174</v>
      </c>
      <c r="D57" s="30" t="s">
        <v>24</v>
      </c>
      <c r="E57" s="59" t="s">
        <v>25</v>
      </c>
      <c r="F57" s="31" t="s">
        <v>26</v>
      </c>
      <c r="G57" s="32" t="s">
        <v>69</v>
      </c>
      <c r="H57" s="31" t="s">
        <v>26</v>
      </c>
      <c r="I57" s="33"/>
    </row>
    <row r="58" spans="2:10" ht="13.5" x14ac:dyDescent="0.4">
      <c r="B58" s="28">
        <v>48</v>
      </c>
      <c r="C58" s="29">
        <v>46174</v>
      </c>
      <c r="D58" s="30" t="s">
        <v>24</v>
      </c>
      <c r="E58" s="59" t="s">
        <v>25</v>
      </c>
      <c r="F58" s="31" t="s">
        <v>26</v>
      </c>
      <c r="G58" s="32" t="s">
        <v>70</v>
      </c>
      <c r="H58" s="31" t="s">
        <v>26</v>
      </c>
      <c r="I58" s="33"/>
    </row>
    <row r="59" spans="2:10" ht="13.5" x14ac:dyDescent="0.4">
      <c r="B59" s="28">
        <v>49</v>
      </c>
      <c r="C59" s="29">
        <v>46174</v>
      </c>
      <c r="D59" s="30" t="s">
        <v>24</v>
      </c>
      <c r="E59" s="59" t="s">
        <v>25</v>
      </c>
      <c r="F59" s="31" t="s">
        <v>26</v>
      </c>
      <c r="G59" s="32" t="s">
        <v>71</v>
      </c>
      <c r="H59" s="31" t="s">
        <v>26</v>
      </c>
      <c r="I59" s="33"/>
    </row>
    <row r="60" spans="2:10" ht="13.5" x14ac:dyDescent="0.4">
      <c r="B60" s="28">
        <v>50</v>
      </c>
      <c r="C60" s="29">
        <v>46174</v>
      </c>
      <c r="D60" s="30" t="s">
        <v>24</v>
      </c>
      <c r="E60" s="59" t="s">
        <v>25</v>
      </c>
      <c r="F60" s="31" t="s">
        <v>26</v>
      </c>
      <c r="G60" s="32" t="s">
        <v>72</v>
      </c>
      <c r="H60" s="31" t="s">
        <v>26</v>
      </c>
      <c r="I60" s="33"/>
    </row>
    <row r="61" spans="2:10" ht="13.5" x14ac:dyDescent="0.4">
      <c r="B61" s="28">
        <v>51</v>
      </c>
      <c r="C61" s="29">
        <v>46174</v>
      </c>
      <c r="D61" s="30" t="s">
        <v>24</v>
      </c>
      <c r="E61" s="59" t="s">
        <v>25</v>
      </c>
      <c r="F61" s="31" t="s">
        <v>26</v>
      </c>
      <c r="G61" s="32" t="s">
        <v>73</v>
      </c>
      <c r="H61" s="31" t="s">
        <v>26</v>
      </c>
      <c r="I61" s="33"/>
      <c r="J61" s="50"/>
    </row>
    <row r="62" spans="2:10" ht="13.5" x14ac:dyDescent="0.4">
      <c r="B62" s="28">
        <v>52</v>
      </c>
      <c r="C62" s="29">
        <v>46174</v>
      </c>
      <c r="D62" s="30" t="s">
        <v>24</v>
      </c>
      <c r="E62" s="59" t="s">
        <v>25</v>
      </c>
      <c r="F62" s="31" t="s">
        <v>26</v>
      </c>
      <c r="G62" s="32" t="s">
        <v>74</v>
      </c>
      <c r="H62" s="31" t="s">
        <v>26</v>
      </c>
      <c r="I62" s="33"/>
      <c r="J62" s="50"/>
    </row>
    <row r="63" spans="2:10" ht="13.5" x14ac:dyDescent="0.4">
      <c r="B63" s="28">
        <v>53</v>
      </c>
      <c r="C63" s="29">
        <v>46174</v>
      </c>
      <c r="D63" s="30" t="s">
        <v>24</v>
      </c>
      <c r="E63" s="59" t="s">
        <v>25</v>
      </c>
      <c r="F63" s="31" t="s">
        <v>26</v>
      </c>
      <c r="G63" s="32" t="s">
        <v>75</v>
      </c>
      <c r="H63" s="31" t="s">
        <v>26</v>
      </c>
      <c r="I63" s="33"/>
      <c r="J63" s="50"/>
    </row>
    <row r="64" spans="2:10" ht="13.5" x14ac:dyDescent="0.4">
      <c r="B64" s="28">
        <v>54</v>
      </c>
      <c r="C64" s="29">
        <v>46174</v>
      </c>
      <c r="D64" s="30" t="s">
        <v>24</v>
      </c>
      <c r="E64" s="59" t="s">
        <v>25</v>
      </c>
      <c r="F64" s="31" t="s">
        <v>26</v>
      </c>
      <c r="G64" s="32" t="s">
        <v>76</v>
      </c>
      <c r="H64" s="31" t="s">
        <v>26</v>
      </c>
      <c r="I64" s="33"/>
    </row>
    <row r="65" spans="1:10" ht="13.5" x14ac:dyDescent="0.4">
      <c r="B65" s="28">
        <v>55</v>
      </c>
      <c r="C65" s="29">
        <v>46174</v>
      </c>
      <c r="D65" s="30" t="s">
        <v>24</v>
      </c>
      <c r="E65" s="59" t="s">
        <v>25</v>
      </c>
      <c r="F65" s="31" t="s">
        <v>26</v>
      </c>
      <c r="G65" s="32" t="s">
        <v>77</v>
      </c>
      <c r="H65" s="31" t="s">
        <v>26</v>
      </c>
      <c r="I65" s="33"/>
    </row>
    <row r="66" spans="1:10" ht="13.5" x14ac:dyDescent="0.4">
      <c r="B66" s="28">
        <v>56</v>
      </c>
      <c r="C66" s="29">
        <v>46174</v>
      </c>
      <c r="D66" s="30" t="s">
        <v>24</v>
      </c>
      <c r="E66" s="59" t="s">
        <v>25</v>
      </c>
      <c r="F66" s="31" t="s">
        <v>26</v>
      </c>
      <c r="G66" s="32" t="s">
        <v>78</v>
      </c>
      <c r="H66" s="31" t="s">
        <v>26</v>
      </c>
      <c r="I66" s="33"/>
    </row>
    <row r="67" spans="1:10" ht="13.5" x14ac:dyDescent="0.4">
      <c r="B67" s="28">
        <v>57</v>
      </c>
      <c r="C67" s="29">
        <v>46539</v>
      </c>
      <c r="D67" s="30" t="s">
        <v>24</v>
      </c>
      <c r="E67" s="60" t="s">
        <v>79</v>
      </c>
      <c r="F67" s="31" t="s">
        <v>26</v>
      </c>
      <c r="G67" s="32" t="s">
        <v>80</v>
      </c>
      <c r="H67" s="31" t="s">
        <v>26</v>
      </c>
      <c r="I67" s="33"/>
    </row>
    <row r="68" spans="1:10" ht="27" x14ac:dyDescent="0.4">
      <c r="B68" s="28">
        <v>58</v>
      </c>
      <c r="C68" s="29">
        <v>46296</v>
      </c>
      <c r="D68" s="30" t="s">
        <v>24</v>
      </c>
      <c r="E68" s="60" t="s">
        <v>79</v>
      </c>
      <c r="F68" s="54" t="s">
        <v>26</v>
      </c>
      <c r="G68" s="52" t="s">
        <v>81</v>
      </c>
      <c r="H68" s="31" t="s">
        <v>26</v>
      </c>
      <c r="I68" s="33" t="s">
        <v>82</v>
      </c>
    </row>
    <row r="69" spans="1:10" ht="18.75" customHeight="1" x14ac:dyDescent="0.4">
      <c r="B69" s="28">
        <v>59</v>
      </c>
      <c r="C69" s="57">
        <v>46296</v>
      </c>
      <c r="D69" s="49" t="s">
        <v>24</v>
      </c>
      <c r="E69" s="60" t="s">
        <v>79</v>
      </c>
      <c r="F69" s="56" t="s">
        <v>26</v>
      </c>
      <c r="G69" s="51" t="s">
        <v>83</v>
      </c>
      <c r="H69" s="48" t="s">
        <v>26</v>
      </c>
      <c r="I69" s="34"/>
    </row>
    <row r="70" spans="1:10" ht="27" x14ac:dyDescent="0.4">
      <c r="B70" s="28">
        <v>60</v>
      </c>
      <c r="C70" s="29">
        <v>46905</v>
      </c>
      <c r="D70" s="30" t="s">
        <v>24</v>
      </c>
      <c r="E70" s="60" t="s">
        <v>79</v>
      </c>
      <c r="F70" s="54" t="s">
        <v>26</v>
      </c>
      <c r="G70" s="52" t="s">
        <v>84</v>
      </c>
      <c r="H70" s="31" t="s">
        <v>26</v>
      </c>
      <c r="I70" s="33" t="s">
        <v>85</v>
      </c>
    </row>
    <row r="71" spans="1:10" ht="108" x14ac:dyDescent="0.4">
      <c r="B71" s="28">
        <v>61</v>
      </c>
      <c r="C71" s="29">
        <v>46296</v>
      </c>
      <c r="D71" s="30" t="s">
        <v>24</v>
      </c>
      <c r="E71" s="60" t="s">
        <v>79</v>
      </c>
      <c r="F71" s="54" t="s">
        <v>26</v>
      </c>
      <c r="G71" s="52" t="s">
        <v>86</v>
      </c>
      <c r="H71" s="31" t="s">
        <v>26</v>
      </c>
      <c r="I71" s="33" t="s">
        <v>87</v>
      </c>
    </row>
    <row r="72" spans="1:10" ht="13.5" x14ac:dyDescent="0.4">
      <c r="B72" s="28">
        <v>62</v>
      </c>
      <c r="C72" s="29">
        <v>46296</v>
      </c>
      <c r="D72" s="30" t="s">
        <v>24</v>
      </c>
      <c r="E72" s="60" t="s">
        <v>79</v>
      </c>
      <c r="F72" s="54" t="s">
        <v>26</v>
      </c>
      <c r="G72" s="52" t="s">
        <v>88</v>
      </c>
      <c r="H72" s="31" t="s">
        <v>26</v>
      </c>
      <c r="I72" s="33" t="s">
        <v>89</v>
      </c>
    </row>
    <row r="73" spans="1:10" ht="13.5" x14ac:dyDescent="0.4">
      <c r="B73" s="28">
        <v>63</v>
      </c>
      <c r="C73" s="29">
        <v>46539</v>
      </c>
      <c r="D73" s="30" t="s">
        <v>24</v>
      </c>
      <c r="E73" s="60" t="s">
        <v>79</v>
      </c>
      <c r="F73" s="31" t="s">
        <v>26</v>
      </c>
      <c r="G73" s="32" t="s">
        <v>90</v>
      </c>
      <c r="H73" s="31" t="s">
        <v>26</v>
      </c>
      <c r="I73" s="33"/>
    </row>
    <row r="74" spans="1:10" ht="13.5" x14ac:dyDescent="0.4">
      <c r="B74" s="28">
        <v>64</v>
      </c>
      <c r="C74" s="29">
        <v>46174</v>
      </c>
      <c r="D74" s="30" t="s">
        <v>24</v>
      </c>
      <c r="E74" s="60" t="s">
        <v>79</v>
      </c>
      <c r="F74" s="31" t="s">
        <v>26</v>
      </c>
      <c r="G74" s="32" t="s">
        <v>91</v>
      </c>
      <c r="H74" s="31" t="s">
        <v>26</v>
      </c>
      <c r="I74" s="33"/>
    </row>
    <row r="75" spans="1:10" ht="13.5" x14ac:dyDescent="0.4">
      <c r="B75" s="28">
        <v>65</v>
      </c>
      <c r="C75" s="29">
        <v>46174</v>
      </c>
      <c r="D75" s="30" t="s">
        <v>24</v>
      </c>
      <c r="E75" s="60" t="s">
        <v>79</v>
      </c>
      <c r="F75" s="31" t="s">
        <v>26</v>
      </c>
      <c r="G75" s="32" t="s">
        <v>92</v>
      </c>
      <c r="H75" s="31" t="s">
        <v>26</v>
      </c>
      <c r="I75" s="33"/>
    </row>
    <row r="76" spans="1:10" ht="81" x14ac:dyDescent="0.4">
      <c r="B76" s="28">
        <v>66</v>
      </c>
      <c r="C76" s="29">
        <v>46388</v>
      </c>
      <c r="D76" s="30" t="s">
        <v>24</v>
      </c>
      <c r="E76" s="60" t="s">
        <v>79</v>
      </c>
      <c r="F76" s="31" t="s">
        <v>26</v>
      </c>
      <c r="G76" s="32" t="s">
        <v>93</v>
      </c>
      <c r="H76" s="31" t="s">
        <v>26</v>
      </c>
      <c r="I76" s="33" t="s">
        <v>94</v>
      </c>
    </row>
    <row r="77" spans="1:10" ht="13.5" x14ac:dyDescent="0.4">
      <c r="A77" s="50"/>
      <c r="B77" s="28">
        <v>67</v>
      </c>
      <c r="C77" s="29">
        <v>46174</v>
      </c>
      <c r="D77" s="30" t="s">
        <v>24</v>
      </c>
      <c r="E77" s="60" t="s">
        <v>79</v>
      </c>
      <c r="F77" s="31" t="s">
        <v>26</v>
      </c>
      <c r="G77" s="32" t="s">
        <v>95</v>
      </c>
      <c r="H77" s="31" t="s">
        <v>26</v>
      </c>
      <c r="I77" s="61"/>
    </row>
    <row r="78" spans="1:10" ht="81" x14ac:dyDescent="0.4">
      <c r="A78" s="50"/>
      <c r="B78" s="28">
        <v>68</v>
      </c>
      <c r="C78" s="29">
        <v>46388</v>
      </c>
      <c r="D78" s="30" t="s">
        <v>24</v>
      </c>
      <c r="E78" s="60" t="s">
        <v>79</v>
      </c>
      <c r="F78" s="31" t="s">
        <v>26</v>
      </c>
      <c r="G78" s="32" t="s">
        <v>96</v>
      </c>
      <c r="H78" s="31" t="s">
        <v>26</v>
      </c>
      <c r="I78" s="33" t="s">
        <v>97</v>
      </c>
    </row>
    <row r="79" spans="1:10" ht="13.5" x14ac:dyDescent="0.4">
      <c r="A79" s="50"/>
      <c r="B79" s="28">
        <v>69</v>
      </c>
      <c r="C79" s="29">
        <v>46174</v>
      </c>
      <c r="D79" s="30" t="s">
        <v>24</v>
      </c>
      <c r="E79" s="60" t="s">
        <v>79</v>
      </c>
      <c r="F79" s="31" t="s">
        <v>26</v>
      </c>
      <c r="G79" s="32" t="s">
        <v>98</v>
      </c>
      <c r="H79" s="31" t="s">
        <v>26</v>
      </c>
      <c r="I79" s="61"/>
      <c r="J79" s="41"/>
    </row>
    <row r="80" spans="1:10" ht="81" x14ac:dyDescent="0.4">
      <c r="A80" s="50"/>
      <c r="B80" s="28">
        <v>70</v>
      </c>
      <c r="C80" s="29">
        <v>46388</v>
      </c>
      <c r="D80" s="30" t="s">
        <v>24</v>
      </c>
      <c r="E80" s="60" t="s">
        <v>79</v>
      </c>
      <c r="F80" s="31" t="s">
        <v>26</v>
      </c>
      <c r="G80" s="32" t="s">
        <v>99</v>
      </c>
      <c r="H80" s="31" t="s">
        <v>26</v>
      </c>
      <c r="I80" s="33" t="s">
        <v>100</v>
      </c>
      <c r="J80" s="50"/>
    </row>
    <row r="81" spans="1:9" ht="13.5" x14ac:dyDescent="0.4">
      <c r="A81" s="50"/>
      <c r="B81" s="28">
        <v>71</v>
      </c>
      <c r="C81" s="29">
        <v>46174</v>
      </c>
      <c r="D81" s="30" t="s">
        <v>24</v>
      </c>
      <c r="E81" s="60" t="s">
        <v>79</v>
      </c>
      <c r="F81" s="31" t="s">
        <v>26</v>
      </c>
      <c r="G81" s="32" t="s">
        <v>101</v>
      </c>
      <c r="H81" s="31" t="s">
        <v>26</v>
      </c>
      <c r="I81" s="61"/>
    </row>
    <row r="82" spans="1:9" ht="13.5" x14ac:dyDescent="0.4">
      <c r="B82" s="28">
        <v>72</v>
      </c>
      <c r="C82" s="29">
        <v>46388</v>
      </c>
      <c r="D82" s="30" t="s">
        <v>24</v>
      </c>
      <c r="E82" s="60" t="s">
        <v>79</v>
      </c>
      <c r="F82" s="31" t="s">
        <v>26</v>
      </c>
      <c r="G82" s="32" t="s">
        <v>102</v>
      </c>
      <c r="H82" s="31" t="s">
        <v>26</v>
      </c>
      <c r="I82" s="33"/>
    </row>
    <row r="83" spans="1:9" ht="13.5" x14ac:dyDescent="0.4">
      <c r="B83" s="28">
        <v>73</v>
      </c>
      <c r="C83" s="29">
        <v>46388</v>
      </c>
      <c r="D83" s="30" t="s">
        <v>24</v>
      </c>
      <c r="E83" s="60" t="s">
        <v>79</v>
      </c>
      <c r="F83" s="31" t="s">
        <v>26</v>
      </c>
      <c r="G83" s="32" t="s">
        <v>103</v>
      </c>
      <c r="H83" s="31" t="s">
        <v>26</v>
      </c>
      <c r="I83" s="33"/>
    </row>
    <row r="84" spans="1:9" ht="13.5" x14ac:dyDescent="0.4">
      <c r="B84" s="28">
        <v>74</v>
      </c>
      <c r="C84" s="29">
        <v>46388</v>
      </c>
      <c r="D84" s="30" t="s">
        <v>24</v>
      </c>
      <c r="E84" s="60" t="s">
        <v>79</v>
      </c>
      <c r="F84" s="31" t="s">
        <v>26</v>
      </c>
      <c r="G84" s="32" t="s">
        <v>104</v>
      </c>
      <c r="H84" s="31" t="s">
        <v>26</v>
      </c>
      <c r="I84" s="33"/>
    </row>
    <row r="85" spans="1:9" ht="13.5" x14ac:dyDescent="0.4">
      <c r="B85" s="28">
        <v>75</v>
      </c>
      <c r="C85" s="29">
        <v>46539</v>
      </c>
      <c r="D85" s="30" t="s">
        <v>24</v>
      </c>
      <c r="E85" s="60" t="s">
        <v>79</v>
      </c>
      <c r="F85" s="31" t="s">
        <v>26</v>
      </c>
      <c r="G85" s="32" t="s">
        <v>105</v>
      </c>
      <c r="H85" s="31" t="s">
        <v>26</v>
      </c>
      <c r="I85" s="33"/>
    </row>
    <row r="86" spans="1:9" ht="13.5" x14ac:dyDescent="0.4">
      <c r="B86" s="28">
        <v>76</v>
      </c>
      <c r="C86" s="29">
        <v>46174</v>
      </c>
      <c r="D86" s="30" t="s">
        <v>24</v>
      </c>
      <c r="E86" s="60" t="s">
        <v>79</v>
      </c>
      <c r="F86" s="31" t="s">
        <v>26</v>
      </c>
      <c r="G86" s="32" t="s">
        <v>106</v>
      </c>
      <c r="H86" s="31" t="s">
        <v>26</v>
      </c>
      <c r="I86" s="35"/>
    </row>
    <row r="87" spans="1:9" ht="81" x14ac:dyDescent="0.4">
      <c r="B87" s="28">
        <v>77</v>
      </c>
      <c r="C87" s="29">
        <v>46296</v>
      </c>
      <c r="D87" s="30" t="s">
        <v>24</v>
      </c>
      <c r="E87" s="60" t="s">
        <v>79</v>
      </c>
      <c r="F87" s="31" t="s">
        <v>26</v>
      </c>
      <c r="G87" s="32" t="s">
        <v>107</v>
      </c>
      <c r="H87" s="31" t="s">
        <v>26</v>
      </c>
      <c r="I87" s="33" t="s">
        <v>108</v>
      </c>
    </row>
    <row r="88" spans="1:9" ht="13.5" x14ac:dyDescent="0.4">
      <c r="B88" s="28">
        <v>78</v>
      </c>
      <c r="C88" s="73">
        <v>46235</v>
      </c>
      <c r="D88" s="30" t="s">
        <v>24</v>
      </c>
      <c r="E88" s="60" t="s">
        <v>79</v>
      </c>
      <c r="F88" s="31" t="s">
        <v>26</v>
      </c>
      <c r="G88" s="32" t="s">
        <v>109</v>
      </c>
      <c r="H88" s="31" t="s">
        <v>26</v>
      </c>
      <c r="I88" s="33"/>
    </row>
    <row r="89" spans="1:9" ht="13.5" x14ac:dyDescent="0.4">
      <c r="B89" s="28">
        <v>79</v>
      </c>
      <c r="C89" s="29">
        <v>46296</v>
      </c>
      <c r="D89" s="30" t="s">
        <v>24</v>
      </c>
      <c r="E89" s="60" t="s">
        <v>79</v>
      </c>
      <c r="F89" s="31" t="s">
        <v>26</v>
      </c>
      <c r="G89" s="32" t="s">
        <v>110</v>
      </c>
      <c r="H89" s="31" t="s">
        <v>26</v>
      </c>
      <c r="I89" s="33"/>
    </row>
    <row r="90" spans="1:9" ht="13.5" x14ac:dyDescent="0.4">
      <c r="B90" s="28">
        <v>80</v>
      </c>
      <c r="C90" s="29">
        <v>46296</v>
      </c>
      <c r="D90" s="30" t="s">
        <v>24</v>
      </c>
      <c r="E90" s="60" t="s">
        <v>79</v>
      </c>
      <c r="F90" s="31" t="s">
        <v>26</v>
      </c>
      <c r="G90" s="32" t="s">
        <v>111</v>
      </c>
      <c r="H90" s="31" t="s">
        <v>26</v>
      </c>
      <c r="I90" s="33"/>
    </row>
    <row r="91" spans="1:9" ht="13.5" x14ac:dyDescent="0.4">
      <c r="B91" s="28">
        <v>81</v>
      </c>
      <c r="C91" s="29">
        <v>46296</v>
      </c>
      <c r="D91" s="30" t="s">
        <v>24</v>
      </c>
      <c r="E91" s="60" t="s">
        <v>79</v>
      </c>
      <c r="F91" s="31" t="s">
        <v>26</v>
      </c>
      <c r="G91" s="32" t="s">
        <v>112</v>
      </c>
      <c r="H91" s="31" t="s">
        <v>26</v>
      </c>
      <c r="I91" s="33"/>
    </row>
    <row r="92" spans="1:9" ht="13.5" x14ac:dyDescent="0.4">
      <c r="B92" s="28">
        <v>82</v>
      </c>
      <c r="C92" s="29">
        <v>46174</v>
      </c>
      <c r="D92" s="30" t="s">
        <v>24</v>
      </c>
      <c r="E92" s="60" t="s">
        <v>79</v>
      </c>
      <c r="F92" s="31" t="s">
        <v>26</v>
      </c>
      <c r="G92" s="32" t="s">
        <v>113</v>
      </c>
      <c r="H92" s="31" t="s">
        <v>26</v>
      </c>
      <c r="I92" s="33"/>
    </row>
    <row r="93" spans="1:9" ht="13.5" x14ac:dyDescent="0.4">
      <c r="B93" s="28">
        <v>83</v>
      </c>
      <c r="C93" s="73">
        <v>46235</v>
      </c>
      <c r="D93" s="30" t="s">
        <v>24</v>
      </c>
      <c r="E93" s="60" t="s">
        <v>79</v>
      </c>
      <c r="F93" s="31" t="s">
        <v>26</v>
      </c>
      <c r="G93" s="32" t="s">
        <v>114</v>
      </c>
      <c r="H93" s="31" t="s">
        <v>26</v>
      </c>
      <c r="I93" s="33"/>
    </row>
    <row r="94" spans="1:9" ht="13.5" x14ac:dyDescent="0.4">
      <c r="B94" s="28">
        <v>84</v>
      </c>
      <c r="C94" s="29">
        <v>46174</v>
      </c>
      <c r="D94" s="36" t="s">
        <v>115</v>
      </c>
      <c r="E94" s="59" t="s">
        <v>25</v>
      </c>
      <c r="F94" s="31" t="s">
        <v>26</v>
      </c>
      <c r="G94" s="37" t="s">
        <v>116</v>
      </c>
      <c r="H94" s="31" t="s">
        <v>26</v>
      </c>
      <c r="I94" s="33"/>
    </row>
    <row r="95" spans="1:9" ht="27" x14ac:dyDescent="0.4">
      <c r="B95" s="28">
        <v>85</v>
      </c>
      <c r="C95" s="29">
        <v>46174</v>
      </c>
      <c r="D95" s="36" t="s">
        <v>115</v>
      </c>
      <c r="E95" s="59" t="s">
        <v>25</v>
      </c>
      <c r="F95" s="31" t="s">
        <v>26</v>
      </c>
      <c r="G95" s="37" t="s">
        <v>117</v>
      </c>
      <c r="H95" s="31" t="s">
        <v>26</v>
      </c>
      <c r="I95" s="33"/>
    </row>
    <row r="96" spans="1:9" ht="13.5" x14ac:dyDescent="0.4">
      <c r="B96" s="28">
        <v>86</v>
      </c>
      <c r="C96" s="29">
        <v>46174</v>
      </c>
      <c r="D96" s="36" t="s">
        <v>115</v>
      </c>
      <c r="E96" s="59" t="s">
        <v>25</v>
      </c>
      <c r="F96" s="31" t="s">
        <v>26</v>
      </c>
      <c r="G96" s="32" t="s">
        <v>118</v>
      </c>
      <c r="H96" s="31" t="s">
        <v>26</v>
      </c>
      <c r="I96" s="33"/>
    </row>
    <row r="97" spans="2:10" ht="13.5" x14ac:dyDescent="0.4">
      <c r="B97" s="28">
        <v>87</v>
      </c>
      <c r="C97" s="29">
        <v>46174</v>
      </c>
      <c r="D97" s="36" t="s">
        <v>115</v>
      </c>
      <c r="E97" s="59" t="s">
        <v>25</v>
      </c>
      <c r="F97" s="31" t="s">
        <v>26</v>
      </c>
      <c r="G97" s="37" t="s">
        <v>119</v>
      </c>
      <c r="H97" s="31" t="s">
        <v>26</v>
      </c>
      <c r="I97" s="33"/>
    </row>
    <row r="98" spans="2:10" ht="13.5" x14ac:dyDescent="0.4">
      <c r="B98" s="28">
        <v>88</v>
      </c>
      <c r="C98" s="29">
        <v>46174</v>
      </c>
      <c r="D98" s="36" t="s">
        <v>115</v>
      </c>
      <c r="E98" s="59" t="s">
        <v>25</v>
      </c>
      <c r="F98" s="31" t="s">
        <v>26</v>
      </c>
      <c r="G98" s="38" t="s">
        <v>120</v>
      </c>
      <c r="H98" s="31" t="s">
        <v>26</v>
      </c>
      <c r="I98" s="33"/>
    </row>
    <row r="99" spans="2:10" ht="13.5" x14ac:dyDescent="0.4">
      <c r="B99" s="28">
        <v>89</v>
      </c>
      <c r="C99" s="29">
        <v>46174</v>
      </c>
      <c r="D99" s="36" t="s">
        <v>115</v>
      </c>
      <c r="E99" s="59" t="s">
        <v>25</v>
      </c>
      <c r="F99" s="31" t="s">
        <v>26</v>
      </c>
      <c r="G99" s="39" t="s">
        <v>121</v>
      </c>
      <c r="H99" s="31" t="s">
        <v>26</v>
      </c>
      <c r="I99" s="33"/>
    </row>
    <row r="100" spans="2:10" ht="13.5" x14ac:dyDescent="0.4">
      <c r="B100" s="28">
        <v>90</v>
      </c>
      <c r="C100" s="46">
        <v>46478</v>
      </c>
      <c r="D100" s="36" t="s">
        <v>115</v>
      </c>
      <c r="E100" s="59" t="s">
        <v>25</v>
      </c>
      <c r="F100" s="31" t="s">
        <v>26</v>
      </c>
      <c r="G100" s="37" t="s">
        <v>122</v>
      </c>
      <c r="H100" s="31" t="s">
        <v>26</v>
      </c>
      <c r="I100" s="33"/>
      <c r="J100" s="9"/>
    </row>
    <row r="101" spans="2:10" ht="13.5" x14ac:dyDescent="0.4">
      <c r="B101" s="28">
        <v>91</v>
      </c>
      <c r="C101" s="46">
        <v>46478</v>
      </c>
      <c r="D101" s="36" t="s">
        <v>115</v>
      </c>
      <c r="E101" s="59" t="s">
        <v>25</v>
      </c>
      <c r="F101" s="31" t="s">
        <v>26</v>
      </c>
      <c r="G101" s="32" t="s">
        <v>123</v>
      </c>
      <c r="H101" s="31" t="s">
        <v>26</v>
      </c>
      <c r="I101" s="33"/>
    </row>
    <row r="102" spans="2:10" ht="13.5" x14ac:dyDescent="0.4">
      <c r="B102" s="28">
        <v>92</v>
      </c>
      <c r="C102" s="46">
        <v>46478</v>
      </c>
      <c r="D102" s="36" t="s">
        <v>115</v>
      </c>
      <c r="E102" s="59" t="s">
        <v>25</v>
      </c>
      <c r="F102" s="31" t="s">
        <v>26</v>
      </c>
      <c r="G102" s="32" t="s">
        <v>124</v>
      </c>
      <c r="H102" s="31" t="s">
        <v>26</v>
      </c>
      <c r="I102" s="33"/>
    </row>
    <row r="103" spans="2:10" ht="13.5" x14ac:dyDescent="0.4">
      <c r="B103" s="28">
        <v>93</v>
      </c>
      <c r="C103" s="46">
        <v>46478</v>
      </c>
      <c r="D103" s="36" t="s">
        <v>115</v>
      </c>
      <c r="E103" s="59" t="s">
        <v>25</v>
      </c>
      <c r="F103" s="31" t="s">
        <v>26</v>
      </c>
      <c r="G103" s="32" t="s">
        <v>125</v>
      </c>
      <c r="H103" s="31" t="s">
        <v>26</v>
      </c>
      <c r="I103" s="33"/>
    </row>
    <row r="104" spans="2:10" ht="13.5" x14ac:dyDescent="0.4">
      <c r="B104" s="28">
        <v>94</v>
      </c>
      <c r="C104" s="46">
        <v>46478</v>
      </c>
      <c r="D104" s="36" t="s">
        <v>115</v>
      </c>
      <c r="E104" s="59" t="s">
        <v>25</v>
      </c>
      <c r="F104" s="31" t="s">
        <v>26</v>
      </c>
      <c r="G104" s="32" t="s">
        <v>126</v>
      </c>
      <c r="H104" s="31" t="s">
        <v>26</v>
      </c>
      <c r="I104" s="33"/>
    </row>
    <row r="105" spans="2:10" ht="13.5" x14ac:dyDescent="0.4">
      <c r="B105" s="28">
        <v>95</v>
      </c>
      <c r="C105" s="46">
        <v>46478</v>
      </c>
      <c r="D105" s="36" t="s">
        <v>115</v>
      </c>
      <c r="E105" s="59" t="s">
        <v>25</v>
      </c>
      <c r="F105" s="31" t="s">
        <v>26</v>
      </c>
      <c r="G105" s="32" t="s">
        <v>127</v>
      </c>
      <c r="H105" s="31" t="s">
        <v>26</v>
      </c>
      <c r="I105" s="33"/>
    </row>
    <row r="106" spans="2:10" ht="13.5" x14ac:dyDescent="0.4">
      <c r="B106" s="28">
        <v>96</v>
      </c>
      <c r="C106" s="46">
        <v>46478</v>
      </c>
      <c r="D106" s="36" t="s">
        <v>115</v>
      </c>
      <c r="E106" s="59" t="s">
        <v>25</v>
      </c>
      <c r="F106" s="54" t="s">
        <v>26</v>
      </c>
      <c r="G106" s="52" t="s">
        <v>128</v>
      </c>
      <c r="H106" s="31" t="s">
        <v>26</v>
      </c>
      <c r="I106" s="33"/>
    </row>
    <row r="107" spans="2:10" ht="13.5" x14ac:dyDescent="0.4">
      <c r="B107" s="28">
        <v>97</v>
      </c>
      <c r="C107" s="29">
        <v>46174</v>
      </c>
      <c r="D107" s="36" t="s">
        <v>115</v>
      </c>
      <c r="E107" s="59" t="s">
        <v>25</v>
      </c>
      <c r="F107" s="54" t="s">
        <v>26</v>
      </c>
      <c r="G107" s="52" t="s">
        <v>129</v>
      </c>
      <c r="H107" s="31" t="s">
        <v>26</v>
      </c>
      <c r="I107" s="33"/>
    </row>
    <row r="108" spans="2:10" ht="13.5" x14ac:dyDescent="0.4">
      <c r="B108" s="28">
        <v>98</v>
      </c>
      <c r="C108" s="29">
        <v>46174</v>
      </c>
      <c r="D108" s="36" t="s">
        <v>115</v>
      </c>
      <c r="E108" s="59" t="s">
        <v>25</v>
      </c>
      <c r="F108" s="54" t="s">
        <v>26</v>
      </c>
      <c r="G108" s="52" t="s">
        <v>130</v>
      </c>
      <c r="H108" s="31" t="s">
        <v>26</v>
      </c>
      <c r="I108" s="33"/>
    </row>
    <row r="109" spans="2:10" ht="108" x14ac:dyDescent="0.4">
      <c r="B109" s="28">
        <v>99</v>
      </c>
      <c r="C109" s="29">
        <v>46174</v>
      </c>
      <c r="D109" s="36" t="s">
        <v>115</v>
      </c>
      <c r="E109" s="60" t="s">
        <v>79</v>
      </c>
      <c r="F109" s="54" t="s">
        <v>26</v>
      </c>
      <c r="G109" s="52" t="s">
        <v>131</v>
      </c>
      <c r="H109" s="31" t="s">
        <v>26</v>
      </c>
      <c r="I109" s="33" t="s">
        <v>132</v>
      </c>
    </row>
    <row r="110" spans="2:10" ht="81" x14ac:dyDescent="0.4">
      <c r="B110" s="28">
        <v>100</v>
      </c>
      <c r="C110" s="29">
        <v>46174</v>
      </c>
      <c r="D110" s="36" t="s">
        <v>115</v>
      </c>
      <c r="E110" s="60" t="s">
        <v>79</v>
      </c>
      <c r="F110" s="54" t="s">
        <v>26</v>
      </c>
      <c r="G110" s="52" t="s">
        <v>133</v>
      </c>
      <c r="H110" s="31" t="s">
        <v>26</v>
      </c>
      <c r="I110" s="33" t="s">
        <v>134</v>
      </c>
    </row>
    <row r="111" spans="2:10" ht="13.5" x14ac:dyDescent="0.4">
      <c r="B111" s="28">
        <v>101</v>
      </c>
      <c r="C111" s="29">
        <v>46174</v>
      </c>
      <c r="D111" s="36" t="s">
        <v>115</v>
      </c>
      <c r="E111" s="59" t="s">
        <v>25</v>
      </c>
      <c r="F111" s="54" t="s">
        <v>26</v>
      </c>
      <c r="G111" s="52" t="s">
        <v>135</v>
      </c>
      <c r="H111" s="31" t="s">
        <v>26</v>
      </c>
      <c r="I111" s="33"/>
    </row>
    <row r="112" spans="2:10" ht="13.5" x14ac:dyDescent="0.4">
      <c r="B112" s="28">
        <v>102</v>
      </c>
      <c r="C112" s="29">
        <v>46174</v>
      </c>
      <c r="D112" s="36" t="s">
        <v>115</v>
      </c>
      <c r="E112" s="59" t="s">
        <v>25</v>
      </c>
      <c r="F112" s="54" t="s">
        <v>26</v>
      </c>
      <c r="G112" s="52" t="s">
        <v>136</v>
      </c>
      <c r="H112" s="31" t="s">
        <v>26</v>
      </c>
      <c r="I112" s="33"/>
    </row>
    <row r="113" spans="2:9" ht="13.5" x14ac:dyDescent="0.4">
      <c r="B113" s="28">
        <v>103</v>
      </c>
      <c r="C113" s="29">
        <v>46174</v>
      </c>
      <c r="D113" s="36" t="s">
        <v>115</v>
      </c>
      <c r="E113" s="59" t="s">
        <v>25</v>
      </c>
      <c r="F113" s="54" t="s">
        <v>26</v>
      </c>
      <c r="G113" s="52" t="s">
        <v>137</v>
      </c>
      <c r="H113" s="31" t="s">
        <v>26</v>
      </c>
      <c r="I113" s="33"/>
    </row>
    <row r="114" spans="2:9" ht="54" x14ac:dyDescent="0.4">
      <c r="B114" s="28">
        <v>104</v>
      </c>
      <c r="C114" s="29">
        <v>46174</v>
      </c>
      <c r="D114" s="36" t="s">
        <v>115</v>
      </c>
      <c r="E114" s="59" t="s">
        <v>25</v>
      </c>
      <c r="F114" s="31" t="s">
        <v>26</v>
      </c>
      <c r="G114" s="32" t="s">
        <v>217</v>
      </c>
      <c r="H114" s="31" t="s">
        <v>26</v>
      </c>
      <c r="I114" s="33" t="s">
        <v>218</v>
      </c>
    </row>
    <row r="115" spans="2:9" ht="13.5" x14ac:dyDescent="0.4">
      <c r="B115" s="28">
        <v>105</v>
      </c>
      <c r="C115" s="29">
        <v>46174</v>
      </c>
      <c r="D115" s="36" t="s">
        <v>115</v>
      </c>
      <c r="E115" s="59" t="s">
        <v>25</v>
      </c>
      <c r="F115" s="54" t="s">
        <v>26</v>
      </c>
      <c r="G115" s="52" t="s">
        <v>138</v>
      </c>
      <c r="H115" s="31" t="s">
        <v>26</v>
      </c>
      <c r="I115" s="68"/>
    </row>
    <row r="116" spans="2:9" ht="27" x14ac:dyDescent="0.4">
      <c r="B116" s="28">
        <v>106</v>
      </c>
      <c r="C116" s="29">
        <v>46174</v>
      </c>
      <c r="D116" s="36" t="s">
        <v>115</v>
      </c>
      <c r="E116" s="59" t="s">
        <v>25</v>
      </c>
      <c r="F116" s="54" t="s">
        <v>26</v>
      </c>
      <c r="G116" s="52" t="s">
        <v>139</v>
      </c>
      <c r="H116" s="31" t="s">
        <v>26</v>
      </c>
      <c r="I116" s="33"/>
    </row>
    <row r="117" spans="2:9" ht="13.5" x14ac:dyDescent="0.4">
      <c r="B117" s="28">
        <v>107</v>
      </c>
      <c r="C117" s="29">
        <v>46174</v>
      </c>
      <c r="D117" s="36" t="s">
        <v>115</v>
      </c>
      <c r="E117" s="59" t="s">
        <v>25</v>
      </c>
      <c r="F117" s="54" t="s">
        <v>26</v>
      </c>
      <c r="G117" s="52" t="s">
        <v>140</v>
      </c>
      <c r="H117" s="31" t="s">
        <v>26</v>
      </c>
      <c r="I117" s="33"/>
    </row>
    <row r="118" spans="2:9" ht="13.5" x14ac:dyDescent="0.4">
      <c r="B118" s="28">
        <v>108</v>
      </c>
      <c r="C118" s="29">
        <v>46174</v>
      </c>
      <c r="D118" s="36" t="s">
        <v>115</v>
      </c>
      <c r="E118" s="59" t="s">
        <v>25</v>
      </c>
      <c r="F118" s="54" t="s">
        <v>26</v>
      </c>
      <c r="G118" s="52" t="s">
        <v>141</v>
      </c>
      <c r="H118" s="31" t="s">
        <v>26</v>
      </c>
      <c r="I118" s="33"/>
    </row>
    <row r="119" spans="2:9" ht="13.5" x14ac:dyDescent="0.4">
      <c r="B119" s="28">
        <v>109</v>
      </c>
      <c r="C119" s="29">
        <v>46174</v>
      </c>
      <c r="D119" s="36" t="s">
        <v>115</v>
      </c>
      <c r="E119" s="59" t="s">
        <v>25</v>
      </c>
      <c r="F119" s="54" t="s">
        <v>26</v>
      </c>
      <c r="G119" s="52" t="s">
        <v>142</v>
      </c>
      <c r="H119" s="31" t="s">
        <v>26</v>
      </c>
      <c r="I119" s="33"/>
    </row>
    <row r="120" spans="2:9" ht="13.5" x14ac:dyDescent="0.4">
      <c r="B120" s="28">
        <v>110</v>
      </c>
      <c r="C120" s="29">
        <v>46174</v>
      </c>
      <c r="D120" s="36" t="s">
        <v>115</v>
      </c>
      <c r="E120" s="59" t="s">
        <v>25</v>
      </c>
      <c r="F120" s="54" t="s">
        <v>26</v>
      </c>
      <c r="G120" s="52" t="s">
        <v>143</v>
      </c>
      <c r="H120" s="31" t="s">
        <v>26</v>
      </c>
      <c r="I120" s="33"/>
    </row>
    <row r="121" spans="2:9" ht="13.5" x14ac:dyDescent="0.4">
      <c r="B121" s="28">
        <v>111</v>
      </c>
      <c r="C121" s="29">
        <v>46174</v>
      </c>
      <c r="D121" s="36" t="s">
        <v>115</v>
      </c>
      <c r="E121" s="59" t="s">
        <v>25</v>
      </c>
      <c r="F121" s="54" t="s">
        <v>26</v>
      </c>
      <c r="G121" s="52" t="s">
        <v>144</v>
      </c>
      <c r="H121" s="31" t="s">
        <v>26</v>
      </c>
      <c r="I121" s="33"/>
    </row>
    <row r="122" spans="2:9" ht="13.5" x14ac:dyDescent="0.4">
      <c r="B122" s="28">
        <v>112</v>
      </c>
      <c r="C122" s="29">
        <v>46174</v>
      </c>
      <c r="D122" s="36" t="s">
        <v>115</v>
      </c>
      <c r="E122" s="59" t="s">
        <v>25</v>
      </c>
      <c r="F122" s="54" t="s">
        <v>26</v>
      </c>
      <c r="G122" s="52" t="s">
        <v>145</v>
      </c>
      <c r="H122" s="31" t="s">
        <v>26</v>
      </c>
      <c r="I122" s="33"/>
    </row>
    <row r="123" spans="2:9" ht="13.5" x14ac:dyDescent="0.4">
      <c r="B123" s="28">
        <v>113</v>
      </c>
      <c r="C123" s="29">
        <v>46174</v>
      </c>
      <c r="D123" s="36" t="s">
        <v>115</v>
      </c>
      <c r="E123" s="59" t="s">
        <v>25</v>
      </c>
      <c r="F123" s="31" t="s">
        <v>26</v>
      </c>
      <c r="G123" s="32" t="s">
        <v>146</v>
      </c>
      <c r="H123" s="31" t="s">
        <v>26</v>
      </c>
      <c r="I123" s="33"/>
    </row>
    <row r="124" spans="2:9" ht="13.5" x14ac:dyDescent="0.4">
      <c r="B124" s="28">
        <v>114</v>
      </c>
      <c r="C124" s="29">
        <v>46174</v>
      </c>
      <c r="D124" s="36" t="s">
        <v>115</v>
      </c>
      <c r="E124" s="59" t="s">
        <v>25</v>
      </c>
      <c r="F124" s="31" t="s">
        <v>26</v>
      </c>
      <c r="G124" s="32" t="s">
        <v>147</v>
      </c>
      <c r="H124" s="31" t="s">
        <v>26</v>
      </c>
      <c r="I124" s="33"/>
    </row>
    <row r="125" spans="2:9" ht="13.5" x14ac:dyDescent="0.4">
      <c r="B125" s="28">
        <v>115</v>
      </c>
      <c r="C125" s="29">
        <v>46174</v>
      </c>
      <c r="D125" s="36" t="s">
        <v>115</v>
      </c>
      <c r="E125" s="59" t="s">
        <v>25</v>
      </c>
      <c r="F125" s="31" t="s">
        <v>26</v>
      </c>
      <c r="G125" s="32" t="s">
        <v>148</v>
      </c>
      <c r="H125" s="31" t="s">
        <v>26</v>
      </c>
      <c r="I125" s="33"/>
    </row>
    <row r="126" spans="2:9" ht="13.5" x14ac:dyDescent="0.4">
      <c r="B126" s="28">
        <v>116</v>
      </c>
      <c r="C126" s="29">
        <v>46174</v>
      </c>
      <c r="D126" s="36" t="s">
        <v>115</v>
      </c>
      <c r="E126" s="59" t="s">
        <v>25</v>
      </c>
      <c r="F126" s="31" t="s">
        <v>26</v>
      </c>
      <c r="G126" s="32" t="s">
        <v>149</v>
      </c>
      <c r="H126" s="31" t="s">
        <v>26</v>
      </c>
      <c r="I126" s="33"/>
    </row>
    <row r="127" spans="2:9" ht="13.5" x14ac:dyDescent="0.4">
      <c r="B127" s="28">
        <v>117</v>
      </c>
      <c r="C127" s="29">
        <v>46174</v>
      </c>
      <c r="D127" s="36" t="s">
        <v>115</v>
      </c>
      <c r="E127" s="59" t="s">
        <v>25</v>
      </c>
      <c r="F127" s="31" t="s">
        <v>26</v>
      </c>
      <c r="G127" s="32" t="s">
        <v>150</v>
      </c>
      <c r="H127" s="31" t="s">
        <v>26</v>
      </c>
      <c r="I127" s="33"/>
    </row>
    <row r="128" spans="2:9" ht="13.5" x14ac:dyDescent="0.4">
      <c r="B128" s="28">
        <v>118</v>
      </c>
      <c r="C128" s="29">
        <v>46174</v>
      </c>
      <c r="D128" s="36" t="s">
        <v>115</v>
      </c>
      <c r="E128" s="59" t="s">
        <v>25</v>
      </c>
      <c r="F128" s="31" t="s">
        <v>26</v>
      </c>
      <c r="G128" s="32" t="s">
        <v>151</v>
      </c>
      <c r="H128" s="31" t="s">
        <v>26</v>
      </c>
      <c r="I128" s="33"/>
    </row>
    <row r="129" spans="2:9" ht="13.5" x14ac:dyDescent="0.4">
      <c r="B129" s="28">
        <v>119</v>
      </c>
      <c r="C129" s="29">
        <v>46174</v>
      </c>
      <c r="D129" s="36" t="s">
        <v>115</v>
      </c>
      <c r="E129" s="59" t="s">
        <v>25</v>
      </c>
      <c r="F129" s="31" t="s">
        <v>26</v>
      </c>
      <c r="G129" s="32" t="s">
        <v>152</v>
      </c>
      <c r="H129" s="31" t="s">
        <v>26</v>
      </c>
      <c r="I129" s="33"/>
    </row>
    <row r="130" spans="2:9" ht="13.5" x14ac:dyDescent="0.4">
      <c r="B130" s="28">
        <v>120</v>
      </c>
      <c r="C130" s="29">
        <v>46174</v>
      </c>
      <c r="D130" s="36" t="s">
        <v>115</v>
      </c>
      <c r="E130" s="59" t="s">
        <v>25</v>
      </c>
      <c r="F130" s="31" t="s">
        <v>26</v>
      </c>
      <c r="G130" s="40" t="s">
        <v>153</v>
      </c>
      <c r="H130" s="31" t="s">
        <v>26</v>
      </c>
      <c r="I130" s="33"/>
    </row>
    <row r="131" spans="2:9" ht="13.5" x14ac:dyDescent="0.4">
      <c r="B131" s="28">
        <v>121</v>
      </c>
      <c r="C131" s="29">
        <v>46174</v>
      </c>
      <c r="D131" s="36" t="s">
        <v>115</v>
      </c>
      <c r="E131" s="59" t="s">
        <v>25</v>
      </c>
      <c r="F131" s="31" t="s">
        <v>26</v>
      </c>
      <c r="G131" s="40" t="s">
        <v>154</v>
      </c>
      <c r="H131" s="31" t="s">
        <v>26</v>
      </c>
      <c r="I131" s="33"/>
    </row>
    <row r="132" spans="2:9" ht="13.5" x14ac:dyDescent="0.4">
      <c r="B132" s="28">
        <v>122</v>
      </c>
      <c r="C132" s="29">
        <v>46174</v>
      </c>
      <c r="D132" s="36" t="s">
        <v>115</v>
      </c>
      <c r="E132" s="59" t="s">
        <v>25</v>
      </c>
      <c r="F132" s="31" t="s">
        <v>26</v>
      </c>
      <c r="G132" s="40" t="s">
        <v>155</v>
      </c>
      <c r="H132" s="31" t="s">
        <v>26</v>
      </c>
      <c r="I132" s="33"/>
    </row>
    <row r="133" spans="2:9" ht="13.5" x14ac:dyDescent="0.4">
      <c r="B133" s="28">
        <v>123</v>
      </c>
      <c r="C133" s="29">
        <v>46174</v>
      </c>
      <c r="D133" s="36" t="s">
        <v>115</v>
      </c>
      <c r="E133" s="59" t="s">
        <v>25</v>
      </c>
      <c r="F133" s="31" t="s">
        <v>26</v>
      </c>
      <c r="G133" s="32" t="s">
        <v>156</v>
      </c>
      <c r="H133" s="31" t="s">
        <v>26</v>
      </c>
      <c r="I133" s="33"/>
    </row>
    <row r="134" spans="2:9" ht="13.5" x14ac:dyDescent="0.4">
      <c r="B134" s="28">
        <v>124</v>
      </c>
      <c r="C134" s="29">
        <v>46174</v>
      </c>
      <c r="D134" s="36" t="s">
        <v>115</v>
      </c>
      <c r="E134" s="59" t="s">
        <v>25</v>
      </c>
      <c r="F134" s="31" t="s">
        <v>26</v>
      </c>
      <c r="G134" s="32" t="s">
        <v>157</v>
      </c>
      <c r="H134" s="31" t="s">
        <v>26</v>
      </c>
      <c r="I134" s="33"/>
    </row>
    <row r="135" spans="2:9" ht="13.5" x14ac:dyDescent="0.4">
      <c r="B135" s="28">
        <v>125</v>
      </c>
      <c r="C135" s="29">
        <v>46174</v>
      </c>
      <c r="D135" s="36" t="s">
        <v>115</v>
      </c>
      <c r="E135" s="59" t="s">
        <v>25</v>
      </c>
      <c r="F135" s="31" t="s">
        <v>26</v>
      </c>
      <c r="G135" s="32" t="s">
        <v>158</v>
      </c>
      <c r="H135" s="31" t="s">
        <v>26</v>
      </c>
      <c r="I135" s="33"/>
    </row>
    <row r="136" spans="2:9" ht="13.5" x14ac:dyDescent="0.4">
      <c r="B136" s="28">
        <v>126</v>
      </c>
      <c r="C136" s="29">
        <v>46174</v>
      </c>
      <c r="D136" s="36" t="s">
        <v>115</v>
      </c>
      <c r="E136" s="59" t="s">
        <v>25</v>
      </c>
      <c r="F136" s="31" t="s">
        <v>26</v>
      </c>
      <c r="G136" s="32" t="s">
        <v>159</v>
      </c>
      <c r="H136" s="31" t="s">
        <v>26</v>
      </c>
      <c r="I136" s="33"/>
    </row>
    <row r="137" spans="2:9" ht="13.5" x14ac:dyDescent="0.4">
      <c r="B137" s="28">
        <v>127</v>
      </c>
      <c r="C137" s="29">
        <v>46174</v>
      </c>
      <c r="D137" s="36" t="s">
        <v>115</v>
      </c>
      <c r="E137" s="59" t="s">
        <v>25</v>
      </c>
      <c r="F137" s="31" t="s">
        <v>26</v>
      </c>
      <c r="G137" s="32" t="s">
        <v>160</v>
      </c>
      <c r="H137" s="31" t="s">
        <v>26</v>
      </c>
      <c r="I137" s="33"/>
    </row>
    <row r="138" spans="2:9" ht="13.5" x14ac:dyDescent="0.4">
      <c r="B138" s="28">
        <v>128</v>
      </c>
      <c r="C138" s="29">
        <v>46174</v>
      </c>
      <c r="D138" s="36" t="s">
        <v>115</v>
      </c>
      <c r="E138" s="59" t="s">
        <v>25</v>
      </c>
      <c r="F138" s="31" t="s">
        <v>26</v>
      </c>
      <c r="G138" s="32" t="s">
        <v>161</v>
      </c>
      <c r="H138" s="31" t="s">
        <v>26</v>
      </c>
      <c r="I138" s="33"/>
    </row>
    <row r="139" spans="2:9" ht="13.5" x14ac:dyDescent="0.4">
      <c r="B139" s="28">
        <v>129</v>
      </c>
      <c r="C139" s="29">
        <v>46174</v>
      </c>
      <c r="D139" s="36" t="s">
        <v>115</v>
      </c>
      <c r="E139" s="59" t="s">
        <v>25</v>
      </c>
      <c r="F139" s="31" t="s">
        <v>26</v>
      </c>
      <c r="G139" s="32" t="s">
        <v>162</v>
      </c>
      <c r="H139" s="31" t="s">
        <v>26</v>
      </c>
      <c r="I139" s="33"/>
    </row>
    <row r="140" spans="2:9" ht="27" x14ac:dyDescent="0.4">
      <c r="B140" s="28">
        <v>130</v>
      </c>
      <c r="C140" s="29">
        <v>46174</v>
      </c>
      <c r="D140" s="36" t="s">
        <v>115</v>
      </c>
      <c r="E140" s="59" t="s">
        <v>25</v>
      </c>
      <c r="F140" s="31" t="s">
        <v>26</v>
      </c>
      <c r="G140" s="32" t="s">
        <v>163</v>
      </c>
      <c r="H140" s="31" t="s">
        <v>26</v>
      </c>
      <c r="I140" s="33"/>
    </row>
    <row r="141" spans="2:9" ht="27" x14ac:dyDescent="0.4">
      <c r="B141" s="28">
        <v>131</v>
      </c>
      <c r="C141" s="29">
        <v>46174</v>
      </c>
      <c r="D141" s="36" t="s">
        <v>115</v>
      </c>
      <c r="E141" s="59" t="s">
        <v>25</v>
      </c>
      <c r="F141" s="31" t="s">
        <v>26</v>
      </c>
      <c r="G141" s="32" t="s">
        <v>164</v>
      </c>
      <c r="H141" s="31" t="s">
        <v>26</v>
      </c>
      <c r="I141" s="33"/>
    </row>
    <row r="142" spans="2:9" ht="13.5" x14ac:dyDescent="0.4">
      <c r="B142" s="28">
        <v>132</v>
      </c>
      <c r="C142" s="29">
        <v>46174</v>
      </c>
      <c r="D142" s="36" t="s">
        <v>115</v>
      </c>
      <c r="E142" s="59" t="s">
        <v>25</v>
      </c>
      <c r="F142" s="31" t="s">
        <v>26</v>
      </c>
      <c r="G142" s="32" t="s">
        <v>165</v>
      </c>
      <c r="H142" s="31" t="s">
        <v>26</v>
      </c>
      <c r="I142" s="33"/>
    </row>
    <row r="143" spans="2:9" ht="13.5" x14ac:dyDescent="0.4">
      <c r="B143" s="28">
        <v>133</v>
      </c>
      <c r="C143" s="29">
        <v>46174</v>
      </c>
      <c r="D143" s="36" t="s">
        <v>115</v>
      </c>
      <c r="E143" s="59" t="s">
        <v>25</v>
      </c>
      <c r="F143" s="31" t="s">
        <v>26</v>
      </c>
      <c r="G143" s="32" t="s">
        <v>166</v>
      </c>
      <c r="H143" s="31" t="s">
        <v>26</v>
      </c>
      <c r="I143" s="33"/>
    </row>
    <row r="144" spans="2:9" ht="13.5" x14ac:dyDescent="0.4">
      <c r="B144" s="28">
        <v>134</v>
      </c>
      <c r="C144" s="29">
        <v>46174</v>
      </c>
      <c r="D144" s="36" t="s">
        <v>115</v>
      </c>
      <c r="E144" s="59" t="s">
        <v>25</v>
      </c>
      <c r="F144" s="31" t="s">
        <v>26</v>
      </c>
      <c r="G144" s="32" t="s">
        <v>167</v>
      </c>
      <c r="H144" s="31" t="s">
        <v>26</v>
      </c>
      <c r="I144" s="33"/>
    </row>
    <row r="145" spans="2:9" ht="13.5" x14ac:dyDescent="0.4">
      <c r="B145" s="28">
        <v>135</v>
      </c>
      <c r="C145" s="29">
        <v>46174</v>
      </c>
      <c r="D145" s="36" t="s">
        <v>115</v>
      </c>
      <c r="E145" s="59" t="s">
        <v>25</v>
      </c>
      <c r="F145" s="31" t="s">
        <v>26</v>
      </c>
      <c r="G145" s="32" t="s">
        <v>168</v>
      </c>
      <c r="H145" s="31" t="s">
        <v>26</v>
      </c>
      <c r="I145" s="33"/>
    </row>
    <row r="146" spans="2:9" ht="13.5" x14ac:dyDescent="0.4">
      <c r="B146" s="28">
        <v>136</v>
      </c>
      <c r="C146" s="29">
        <v>46174</v>
      </c>
      <c r="D146" s="36" t="s">
        <v>115</v>
      </c>
      <c r="E146" s="59" t="s">
        <v>25</v>
      </c>
      <c r="F146" s="31" t="s">
        <v>26</v>
      </c>
      <c r="G146" s="32" t="s">
        <v>169</v>
      </c>
      <c r="H146" s="31" t="s">
        <v>26</v>
      </c>
      <c r="I146" s="33"/>
    </row>
    <row r="147" spans="2:9" ht="13.5" x14ac:dyDescent="0.4">
      <c r="B147" s="28">
        <v>137</v>
      </c>
      <c r="C147" s="29">
        <v>46174</v>
      </c>
      <c r="D147" s="36" t="s">
        <v>115</v>
      </c>
      <c r="E147" s="59" t="s">
        <v>25</v>
      </c>
      <c r="F147" s="31" t="s">
        <v>26</v>
      </c>
      <c r="G147" s="32" t="s">
        <v>170</v>
      </c>
      <c r="H147" s="31" t="s">
        <v>26</v>
      </c>
      <c r="I147" s="33"/>
    </row>
    <row r="148" spans="2:9" ht="13.5" x14ac:dyDescent="0.4">
      <c r="B148" s="28">
        <v>138</v>
      </c>
      <c r="C148" s="29">
        <v>46174</v>
      </c>
      <c r="D148" s="36" t="s">
        <v>115</v>
      </c>
      <c r="E148" s="59" t="s">
        <v>25</v>
      </c>
      <c r="F148" s="31" t="s">
        <v>26</v>
      </c>
      <c r="G148" s="32" t="s">
        <v>171</v>
      </c>
      <c r="H148" s="31" t="s">
        <v>26</v>
      </c>
      <c r="I148" s="33"/>
    </row>
    <row r="149" spans="2:9" ht="13.5" x14ac:dyDescent="0.4">
      <c r="B149" s="28">
        <v>139</v>
      </c>
      <c r="C149" s="29">
        <v>46174</v>
      </c>
      <c r="D149" s="36" t="s">
        <v>115</v>
      </c>
      <c r="E149" s="59" t="s">
        <v>25</v>
      </c>
      <c r="F149" s="31" t="s">
        <v>26</v>
      </c>
      <c r="G149" s="32" t="s">
        <v>172</v>
      </c>
      <c r="H149" s="31" t="s">
        <v>26</v>
      </c>
      <c r="I149" s="33"/>
    </row>
    <row r="150" spans="2:9" ht="27" x14ac:dyDescent="0.4">
      <c r="B150" s="28">
        <v>140</v>
      </c>
      <c r="C150" s="29">
        <v>46174</v>
      </c>
      <c r="D150" s="36" t="s">
        <v>115</v>
      </c>
      <c r="E150" s="59" t="s">
        <v>25</v>
      </c>
      <c r="F150" s="31" t="s">
        <v>26</v>
      </c>
      <c r="G150" s="32" t="s">
        <v>173</v>
      </c>
      <c r="H150" s="31" t="s">
        <v>26</v>
      </c>
      <c r="I150" s="33"/>
    </row>
    <row r="151" spans="2:9" ht="13.5" x14ac:dyDescent="0.4">
      <c r="B151" s="28">
        <v>141</v>
      </c>
      <c r="C151" s="29">
        <v>46174</v>
      </c>
      <c r="D151" s="36" t="s">
        <v>115</v>
      </c>
      <c r="E151" s="59" t="s">
        <v>25</v>
      </c>
      <c r="F151" s="31" t="s">
        <v>26</v>
      </c>
      <c r="G151" s="32" t="s">
        <v>174</v>
      </c>
      <c r="H151" s="31" t="s">
        <v>26</v>
      </c>
      <c r="I151" s="33"/>
    </row>
    <row r="152" spans="2:9" ht="13.5" x14ac:dyDescent="0.4">
      <c r="B152" s="28">
        <v>142</v>
      </c>
      <c r="C152" s="29">
        <v>46174</v>
      </c>
      <c r="D152" s="36" t="s">
        <v>115</v>
      </c>
      <c r="E152" s="59" t="s">
        <v>25</v>
      </c>
      <c r="F152" s="31" t="s">
        <v>26</v>
      </c>
      <c r="G152" s="32" t="s">
        <v>175</v>
      </c>
      <c r="H152" s="31" t="s">
        <v>26</v>
      </c>
      <c r="I152" s="33"/>
    </row>
    <row r="153" spans="2:9" ht="13.5" x14ac:dyDescent="0.4">
      <c r="B153" s="28">
        <v>143</v>
      </c>
      <c r="C153" s="29">
        <v>46174</v>
      </c>
      <c r="D153" s="36" t="s">
        <v>115</v>
      </c>
      <c r="E153" s="59" t="s">
        <v>25</v>
      </c>
      <c r="F153" s="31" t="s">
        <v>26</v>
      </c>
      <c r="G153" s="32" t="s">
        <v>176</v>
      </c>
      <c r="H153" s="31" t="s">
        <v>26</v>
      </c>
      <c r="I153" s="33"/>
    </row>
    <row r="154" spans="2:9" ht="13.5" x14ac:dyDescent="0.4">
      <c r="B154" s="28">
        <v>144</v>
      </c>
      <c r="C154" s="29">
        <v>46174</v>
      </c>
      <c r="D154" s="36" t="s">
        <v>115</v>
      </c>
      <c r="E154" s="59" t="s">
        <v>25</v>
      </c>
      <c r="F154" s="31" t="s">
        <v>26</v>
      </c>
      <c r="G154" s="32" t="s">
        <v>177</v>
      </c>
      <c r="H154" s="31" t="s">
        <v>26</v>
      </c>
      <c r="I154" s="33"/>
    </row>
    <row r="155" spans="2:9" ht="13.5" x14ac:dyDescent="0.4">
      <c r="B155" s="28">
        <v>145</v>
      </c>
      <c r="C155" s="29">
        <v>46174</v>
      </c>
      <c r="D155" s="36" t="s">
        <v>115</v>
      </c>
      <c r="E155" s="59" t="s">
        <v>25</v>
      </c>
      <c r="F155" s="31" t="s">
        <v>26</v>
      </c>
      <c r="G155" s="32" t="s">
        <v>178</v>
      </c>
      <c r="H155" s="31" t="s">
        <v>26</v>
      </c>
      <c r="I155" s="33"/>
    </row>
    <row r="156" spans="2:9" ht="13.5" x14ac:dyDescent="0.4">
      <c r="B156" s="28">
        <v>146</v>
      </c>
      <c r="C156" s="29">
        <v>46174</v>
      </c>
      <c r="D156" s="36" t="s">
        <v>115</v>
      </c>
      <c r="E156" s="59" t="s">
        <v>25</v>
      </c>
      <c r="F156" s="31" t="s">
        <v>26</v>
      </c>
      <c r="G156" s="32" t="s">
        <v>179</v>
      </c>
      <c r="H156" s="31" t="s">
        <v>26</v>
      </c>
      <c r="I156" s="33"/>
    </row>
    <row r="157" spans="2:9" ht="13.5" x14ac:dyDescent="0.4">
      <c r="B157" s="28">
        <v>147</v>
      </c>
      <c r="C157" s="29">
        <v>46174</v>
      </c>
      <c r="D157" s="36" t="s">
        <v>115</v>
      </c>
      <c r="E157" s="59" t="s">
        <v>25</v>
      </c>
      <c r="F157" s="31" t="s">
        <v>26</v>
      </c>
      <c r="G157" s="32" t="s">
        <v>180</v>
      </c>
      <c r="H157" s="31" t="s">
        <v>26</v>
      </c>
      <c r="I157" s="33"/>
    </row>
    <row r="158" spans="2:9" ht="13.5" x14ac:dyDescent="0.4">
      <c r="B158" s="28">
        <v>148</v>
      </c>
      <c r="C158" s="29">
        <v>46174</v>
      </c>
      <c r="D158" s="36" t="s">
        <v>115</v>
      </c>
      <c r="E158" s="59" t="s">
        <v>25</v>
      </c>
      <c r="F158" s="31" t="s">
        <v>26</v>
      </c>
      <c r="G158" s="32" t="s">
        <v>181</v>
      </c>
      <c r="H158" s="31" t="s">
        <v>26</v>
      </c>
      <c r="I158" s="33"/>
    </row>
    <row r="159" spans="2:9" ht="13.5" x14ac:dyDescent="0.4">
      <c r="B159" s="28">
        <v>149</v>
      </c>
      <c r="C159" s="29">
        <v>46174</v>
      </c>
      <c r="D159" s="36" t="s">
        <v>115</v>
      </c>
      <c r="E159" s="59" t="s">
        <v>25</v>
      </c>
      <c r="F159" s="31" t="s">
        <v>26</v>
      </c>
      <c r="G159" s="32" t="s">
        <v>182</v>
      </c>
      <c r="H159" s="31" t="s">
        <v>26</v>
      </c>
      <c r="I159" s="33"/>
    </row>
    <row r="160" spans="2:9" ht="27" x14ac:dyDescent="0.4">
      <c r="B160" s="28">
        <v>150</v>
      </c>
      <c r="C160" s="65">
        <v>46174</v>
      </c>
      <c r="D160" s="66" t="s">
        <v>115</v>
      </c>
      <c r="E160" s="59" t="s">
        <v>25</v>
      </c>
      <c r="F160" s="67" t="s">
        <v>26</v>
      </c>
      <c r="G160" s="63" t="s">
        <v>213</v>
      </c>
      <c r="H160" s="67" t="s">
        <v>26</v>
      </c>
      <c r="I160" s="64" t="s">
        <v>212</v>
      </c>
    </row>
    <row r="161" spans="2:10" ht="13.5" x14ac:dyDescent="0.4">
      <c r="B161" s="28">
        <v>151</v>
      </c>
      <c r="C161" s="29">
        <v>46174</v>
      </c>
      <c r="D161" s="36" t="s">
        <v>115</v>
      </c>
      <c r="E161" s="59" t="s">
        <v>25</v>
      </c>
      <c r="F161" s="31" t="s">
        <v>26</v>
      </c>
      <c r="G161" s="32" t="s">
        <v>183</v>
      </c>
      <c r="H161" s="31" t="s">
        <v>26</v>
      </c>
      <c r="I161" s="33"/>
    </row>
    <row r="162" spans="2:10" ht="13.5" x14ac:dyDescent="0.4">
      <c r="B162" s="28">
        <v>152</v>
      </c>
      <c r="C162" s="29">
        <v>46174</v>
      </c>
      <c r="D162" s="36" t="s">
        <v>115</v>
      </c>
      <c r="E162" s="59" t="s">
        <v>25</v>
      </c>
      <c r="F162" s="31" t="s">
        <v>26</v>
      </c>
      <c r="G162" s="32" t="s">
        <v>184</v>
      </c>
      <c r="H162" s="31" t="s">
        <v>26</v>
      </c>
      <c r="I162" s="33"/>
    </row>
    <row r="163" spans="2:10" ht="13.5" x14ac:dyDescent="0.4">
      <c r="B163" s="28">
        <v>153</v>
      </c>
      <c r="C163" s="29">
        <v>46174</v>
      </c>
      <c r="D163" s="36" t="s">
        <v>115</v>
      </c>
      <c r="E163" s="59" t="s">
        <v>25</v>
      </c>
      <c r="F163" s="31" t="s">
        <v>26</v>
      </c>
      <c r="G163" s="32" t="s">
        <v>185</v>
      </c>
      <c r="H163" s="31" t="s">
        <v>26</v>
      </c>
      <c r="I163" s="33"/>
    </row>
    <row r="164" spans="2:10" ht="13.5" x14ac:dyDescent="0.4">
      <c r="B164" s="28">
        <v>154</v>
      </c>
      <c r="C164" s="29">
        <v>46174</v>
      </c>
      <c r="D164" s="36" t="s">
        <v>115</v>
      </c>
      <c r="E164" s="59" t="s">
        <v>25</v>
      </c>
      <c r="F164" s="31" t="s">
        <v>26</v>
      </c>
      <c r="G164" s="32" t="s">
        <v>186</v>
      </c>
      <c r="H164" s="31" t="s">
        <v>26</v>
      </c>
      <c r="I164" s="33"/>
    </row>
    <row r="165" spans="2:10" ht="13.5" x14ac:dyDescent="0.4">
      <c r="B165" s="28">
        <v>155</v>
      </c>
      <c r="C165" s="29">
        <v>46174</v>
      </c>
      <c r="D165" s="36" t="s">
        <v>115</v>
      </c>
      <c r="E165" s="59" t="s">
        <v>25</v>
      </c>
      <c r="F165" s="31" t="s">
        <v>26</v>
      </c>
      <c r="G165" s="32" t="s">
        <v>187</v>
      </c>
      <c r="H165" s="31" t="s">
        <v>26</v>
      </c>
      <c r="I165" s="33"/>
    </row>
    <row r="166" spans="2:10" ht="13.5" x14ac:dyDescent="0.4">
      <c r="B166" s="28">
        <v>156</v>
      </c>
      <c r="C166" s="29">
        <v>46296</v>
      </c>
      <c r="D166" s="36" t="s">
        <v>115</v>
      </c>
      <c r="E166" s="60" t="s">
        <v>79</v>
      </c>
      <c r="F166" s="31" t="s">
        <v>26</v>
      </c>
      <c r="G166" s="32" t="s">
        <v>188</v>
      </c>
      <c r="H166" s="31" t="s">
        <v>26</v>
      </c>
      <c r="I166" s="33"/>
    </row>
    <row r="167" spans="2:10" ht="13.5" x14ac:dyDescent="0.4">
      <c r="B167" s="28">
        <v>157</v>
      </c>
      <c r="C167" s="29">
        <v>46539</v>
      </c>
      <c r="D167" s="36" t="s">
        <v>115</v>
      </c>
      <c r="E167" s="60" t="s">
        <v>79</v>
      </c>
      <c r="F167" s="31" t="s">
        <v>26</v>
      </c>
      <c r="G167" s="32" t="s">
        <v>189</v>
      </c>
      <c r="H167" s="31" t="s">
        <v>26</v>
      </c>
      <c r="I167" s="33"/>
    </row>
    <row r="168" spans="2:10" ht="13.5" x14ac:dyDescent="0.4">
      <c r="B168" s="28">
        <v>158</v>
      </c>
      <c r="C168" s="29">
        <v>46539</v>
      </c>
      <c r="D168" s="36" t="s">
        <v>115</v>
      </c>
      <c r="E168" s="60" t="s">
        <v>79</v>
      </c>
      <c r="F168" s="31" t="s">
        <v>26</v>
      </c>
      <c r="G168" s="32" t="s">
        <v>190</v>
      </c>
      <c r="H168" s="31" t="s">
        <v>26</v>
      </c>
      <c r="I168" s="33"/>
    </row>
    <row r="169" spans="2:10" ht="13.5" x14ac:dyDescent="0.4">
      <c r="B169" s="28">
        <v>159</v>
      </c>
      <c r="C169" s="29">
        <v>46539</v>
      </c>
      <c r="D169" s="36" t="s">
        <v>115</v>
      </c>
      <c r="E169" s="60" t="s">
        <v>79</v>
      </c>
      <c r="F169" s="31" t="s">
        <v>26</v>
      </c>
      <c r="G169" s="32" t="s">
        <v>191</v>
      </c>
      <c r="H169" s="31" t="s">
        <v>26</v>
      </c>
      <c r="I169" s="33"/>
    </row>
    <row r="170" spans="2:10" s="41" customFormat="1" ht="27" x14ac:dyDescent="0.4">
      <c r="B170" s="28">
        <v>160</v>
      </c>
      <c r="C170" s="42">
        <v>46174</v>
      </c>
      <c r="D170" s="43" t="s">
        <v>115</v>
      </c>
      <c r="E170" s="60" t="s">
        <v>79</v>
      </c>
      <c r="F170" s="44" t="s">
        <v>26</v>
      </c>
      <c r="G170" s="45" t="s">
        <v>192</v>
      </c>
      <c r="H170" s="44" t="s">
        <v>26</v>
      </c>
      <c r="I170" s="83" t="s">
        <v>216</v>
      </c>
      <c r="J170" s="1"/>
    </row>
    <row r="171" spans="2:10" ht="13.5" x14ac:dyDescent="0.4">
      <c r="B171" s="28">
        <v>161</v>
      </c>
      <c r="C171" s="29">
        <v>46174</v>
      </c>
      <c r="D171" s="36" t="s">
        <v>115</v>
      </c>
      <c r="E171" s="60" t="s">
        <v>79</v>
      </c>
      <c r="F171" s="31" t="s">
        <v>26</v>
      </c>
      <c r="G171" s="32" t="s">
        <v>193</v>
      </c>
      <c r="H171" s="31" t="s">
        <v>26</v>
      </c>
      <c r="I171" s="33"/>
    </row>
    <row r="172" spans="2:10" ht="13.5" x14ac:dyDescent="0.4">
      <c r="B172" s="28">
        <v>162</v>
      </c>
      <c r="C172" s="29">
        <v>46174</v>
      </c>
      <c r="D172" s="36" t="s">
        <v>115</v>
      </c>
      <c r="E172" s="60" t="s">
        <v>79</v>
      </c>
      <c r="F172" s="31" t="s">
        <v>26</v>
      </c>
      <c r="G172" s="32" t="s">
        <v>194</v>
      </c>
      <c r="H172" s="31" t="s">
        <v>26</v>
      </c>
      <c r="I172" s="33"/>
    </row>
    <row r="173" spans="2:10" ht="13.5" x14ac:dyDescent="0.4">
      <c r="B173" s="28">
        <v>163</v>
      </c>
      <c r="C173" s="29">
        <v>46539</v>
      </c>
      <c r="D173" s="36" t="s">
        <v>115</v>
      </c>
      <c r="E173" s="60" t="s">
        <v>79</v>
      </c>
      <c r="F173" s="31" t="s">
        <v>26</v>
      </c>
      <c r="G173" s="32" t="s">
        <v>195</v>
      </c>
      <c r="H173" s="31" t="s">
        <v>26</v>
      </c>
      <c r="I173" s="33"/>
    </row>
    <row r="174" spans="2:10" ht="13.5" x14ac:dyDescent="0.4">
      <c r="B174" s="28">
        <v>164</v>
      </c>
      <c r="C174" s="29">
        <v>46539</v>
      </c>
      <c r="D174" s="36" t="s">
        <v>115</v>
      </c>
      <c r="E174" s="60" t="s">
        <v>79</v>
      </c>
      <c r="F174" s="31" t="s">
        <v>26</v>
      </c>
      <c r="G174" s="32" t="s">
        <v>196</v>
      </c>
      <c r="H174" s="31" t="s">
        <v>26</v>
      </c>
      <c r="I174" s="33"/>
    </row>
    <row r="175" spans="2:10" ht="13.5" x14ac:dyDescent="0.4">
      <c r="B175" s="28">
        <v>165</v>
      </c>
      <c r="C175" s="29">
        <v>46539</v>
      </c>
      <c r="D175" s="36" t="s">
        <v>115</v>
      </c>
      <c r="E175" s="60" t="s">
        <v>79</v>
      </c>
      <c r="F175" s="31" t="s">
        <v>26</v>
      </c>
      <c r="G175" s="32" t="s">
        <v>197</v>
      </c>
      <c r="H175" s="31" t="s">
        <v>26</v>
      </c>
      <c r="I175" s="33"/>
    </row>
    <row r="176" spans="2:10" ht="18.75" customHeight="1" x14ac:dyDescent="0.4">
      <c r="B176" s="28">
        <v>166</v>
      </c>
      <c r="C176" s="29">
        <v>46296</v>
      </c>
      <c r="D176" s="36" t="s">
        <v>115</v>
      </c>
      <c r="E176" s="60" t="s">
        <v>79</v>
      </c>
      <c r="F176" s="31" t="s">
        <v>26</v>
      </c>
      <c r="G176" s="32" t="s">
        <v>198</v>
      </c>
      <c r="H176" s="31" t="s">
        <v>26</v>
      </c>
      <c r="I176" s="33"/>
    </row>
    <row r="177" spans="2:10" ht="18.75" customHeight="1" x14ac:dyDescent="0.4">
      <c r="B177" s="28">
        <v>167</v>
      </c>
      <c r="C177" s="29">
        <v>46174</v>
      </c>
      <c r="D177" s="36" t="s">
        <v>115</v>
      </c>
      <c r="E177" s="60" t="s">
        <v>79</v>
      </c>
      <c r="F177" s="31" t="s">
        <v>26</v>
      </c>
      <c r="G177" s="32" t="s">
        <v>199</v>
      </c>
      <c r="H177" s="31" t="s">
        <v>26</v>
      </c>
      <c r="I177" s="33"/>
    </row>
    <row r="178" spans="2:10" ht="18.75" customHeight="1" x14ac:dyDescent="0.4">
      <c r="B178" s="28">
        <v>168</v>
      </c>
      <c r="C178" s="29">
        <v>46174</v>
      </c>
      <c r="D178" s="36" t="s">
        <v>115</v>
      </c>
      <c r="E178" s="60" t="s">
        <v>79</v>
      </c>
      <c r="F178" s="31" t="s">
        <v>26</v>
      </c>
      <c r="G178" s="32" t="s">
        <v>200</v>
      </c>
      <c r="H178" s="31" t="s">
        <v>26</v>
      </c>
      <c r="I178" s="33"/>
    </row>
    <row r="179" spans="2:10" ht="18.75" customHeight="1" x14ac:dyDescent="0.4">
      <c r="B179" s="28">
        <v>169</v>
      </c>
      <c r="C179" s="29">
        <v>46174</v>
      </c>
      <c r="D179" s="36" t="s">
        <v>115</v>
      </c>
      <c r="E179" s="60" t="s">
        <v>79</v>
      </c>
      <c r="F179" s="31" t="s">
        <v>26</v>
      </c>
      <c r="G179" s="32" t="s">
        <v>201</v>
      </c>
      <c r="H179" s="31" t="s">
        <v>26</v>
      </c>
      <c r="I179" s="33"/>
    </row>
    <row r="180" spans="2:10" ht="18.75" customHeight="1" x14ac:dyDescent="0.4">
      <c r="B180" s="28">
        <v>170</v>
      </c>
      <c r="C180" s="29">
        <v>46174</v>
      </c>
      <c r="D180" s="36" t="s">
        <v>115</v>
      </c>
      <c r="E180" s="60" t="s">
        <v>79</v>
      </c>
      <c r="F180" s="31" t="s">
        <v>26</v>
      </c>
      <c r="G180" s="32" t="s">
        <v>202</v>
      </c>
      <c r="H180" s="31" t="s">
        <v>26</v>
      </c>
      <c r="I180" s="33"/>
    </row>
    <row r="181" spans="2:10" ht="18.75" customHeight="1" x14ac:dyDescent="0.4">
      <c r="B181" s="28">
        <v>171</v>
      </c>
      <c r="C181" s="46">
        <v>46174</v>
      </c>
      <c r="D181" s="47" t="s">
        <v>115</v>
      </c>
      <c r="E181" s="60" t="s">
        <v>79</v>
      </c>
      <c r="F181" s="58" t="s">
        <v>26</v>
      </c>
      <c r="G181" s="51" t="s">
        <v>203</v>
      </c>
      <c r="H181" s="56" t="s">
        <v>26</v>
      </c>
      <c r="I181" s="55"/>
    </row>
    <row r="182" spans="2:10" s="50" customFormat="1" ht="41.25" thickBot="1" x14ac:dyDescent="0.45">
      <c r="B182" s="74">
        <v>172</v>
      </c>
      <c r="C182" s="76">
        <v>46174</v>
      </c>
      <c r="D182" s="78" t="s">
        <v>115</v>
      </c>
      <c r="E182" s="79" t="s">
        <v>79</v>
      </c>
      <c r="F182" s="80" t="s">
        <v>26</v>
      </c>
      <c r="G182" s="81" t="s">
        <v>204</v>
      </c>
      <c r="H182" s="80" t="s">
        <v>26</v>
      </c>
      <c r="I182" s="82" t="s">
        <v>205</v>
      </c>
      <c r="J182" s="1"/>
    </row>
    <row r="183" spans="2:10" ht="18.75" customHeight="1" x14ac:dyDescent="0.4">
      <c r="B183" s="75"/>
      <c r="C183" s="77"/>
    </row>
  </sheetData>
  <autoFilter ref="A10:J182" xr:uid="{4EB55FFE-C0D6-4850-8FC6-96FBA9AA2B5D}"/>
  <mergeCells count="3">
    <mergeCell ref="B5:I5"/>
    <mergeCell ref="B7:I7"/>
    <mergeCell ref="B1:I1"/>
  </mergeCells>
  <phoneticPr fontId="3"/>
  <conditionalFormatting sqref="F11:F182 H11:H182">
    <cfRule type="cellIs" dxfId="0" priority="1" operator="equal">
      <formula>"☑"</formula>
    </cfRule>
  </conditionalFormatting>
  <printOptions horizontalCentered="1"/>
  <pageMargins left="0.31496062992125984" right="0.31496062992125984" top="0.74803149606299213" bottom="0.35433070866141736" header="0.31496062992125984" footer="0.31496062992125984"/>
  <pageSetup paperSize="9" scale="68"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A9D84DCD-8C4F-4691-A86F-C15954B745D4}">
          <x14:formula1>
            <xm:f>リスト!$A$1:$A$2</xm:f>
          </x14:formula1>
          <xm:sqref>H11:H182 F11:F175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DAB380-ACCE-44A3-805D-2DCF3A5F5415}">
  <dimension ref="A1:A2"/>
  <sheetViews>
    <sheetView workbookViewId="0"/>
  </sheetViews>
  <sheetFormatPr defaultColWidth="9" defaultRowHeight="18.75" x14ac:dyDescent="0.4"/>
  <cols>
    <col min="1" max="16384" width="9" style="25"/>
  </cols>
  <sheetData>
    <row r="1" spans="1:1" x14ac:dyDescent="0.4">
      <c r="A1" s="24" t="s">
        <v>206</v>
      </c>
    </row>
    <row r="2" spans="1:1" x14ac:dyDescent="0.4">
      <c r="A2" s="24" t="s">
        <v>207</v>
      </c>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5e6e18b-26c1-4122-9e79-e6c53ac26d53" xsi:nil="true"/>
    <Owner xmlns="0123516e-5599-4091-b48a-645f66a2822b">
      <UserInfo>
        <DisplayName/>
        <AccountId xsi:nil="true"/>
        <AccountType/>
      </UserInfo>
    </Owner>
    <lcf76f155ced4ddcb4097134ff3c332f xmlns="0123516e-5599-4091-b48a-645f66a2822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0149C5F-EB54-404A-AD4A-E06664D9ACCB}">
  <ds:schemaRefs>
    <ds:schemaRef ds:uri="http://purl.org/dc/elements/1.1/"/>
    <ds:schemaRef ds:uri="http://schemas.microsoft.com/office/2006/metadata/properties"/>
    <ds:schemaRef ds:uri="http://purl.org/dc/dcmitype/"/>
    <ds:schemaRef ds:uri="http://schemas.microsoft.com/office/2006/documentManagement/types"/>
    <ds:schemaRef ds:uri="http://purl.org/dc/terms/"/>
    <ds:schemaRef ds:uri="http://schemas.openxmlformats.org/package/2006/metadata/core-properties"/>
    <ds:schemaRef ds:uri="33f003c0-0d95-44a8-96ef-b6b435aaba2f"/>
    <ds:schemaRef ds:uri="http://schemas.microsoft.com/office/infopath/2007/PartnerControls"/>
    <ds:schemaRef ds:uri="263dbbe5-076b-4606-a03b-9598f5f2f35a"/>
    <ds:schemaRef ds:uri="http://www.w3.org/XML/1998/namespace"/>
  </ds:schemaRefs>
</ds:datastoreItem>
</file>

<file path=customXml/itemProps2.xml><?xml version="1.0" encoding="utf-8"?>
<ds:datastoreItem xmlns:ds="http://schemas.openxmlformats.org/officeDocument/2006/customXml" ds:itemID="{56BD3F55-D8CF-44DA-B044-A805552DB0A1}">
  <ds:schemaRefs>
    <ds:schemaRef ds:uri="http://schemas.microsoft.com/sharepoint/v3/contenttype/forms"/>
  </ds:schemaRefs>
</ds:datastoreItem>
</file>

<file path=customXml/itemProps3.xml><?xml version="1.0" encoding="utf-8"?>
<ds:datastoreItem xmlns:ds="http://schemas.openxmlformats.org/officeDocument/2006/customXml" ds:itemID="{E0D6942C-6FFA-421C-A2F9-B602282AF95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チェックリストの利用方法</vt:lpstr>
      <vt:lpstr>R8改定【病院用】チェックリスト</vt:lpstr>
      <vt:lpstr>リスト</vt:lpstr>
      <vt:lpstr>'R8改定【病院用】チェックリスト'!Print_Area</vt:lpstr>
      <vt:lpstr>'R8改定【病院用】チェックリスト'!Print_Titles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2024-03-25T01:04:38Z</dcterms:created>
  <dcterms:modified xsi:type="dcterms:W3CDTF">2026-05-01T03:30:11Z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y fmtid="{D5CDD505-2E9C-101B-9397-08002B2CF9AE}" pid="3" name="MediaServiceImageTags">
    <vt:lpwstr/>
  </property>
</Properties>
</file>