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-b724.lansys.mhlw.go.jp\b\課2\13701037_近畿厚生局　調査課\02_【大分類】保険医療\【中分類】調査・報告\11_【小分類】施設基準定例報告（令和６年度）\04_HP掲載データの作成\①報告様式\歯科\"/>
    </mc:Choice>
  </mc:AlternateContent>
  <xr:revisionPtr revIDLastSave="0" documentId="8_{75D28F7E-347F-4DE3-96B7-FF888746E10C}" xr6:coauthVersionLast="47" xr6:coauthVersionMax="47" xr10:uidLastSave="{00000000-0000-0000-0000-000000000000}"/>
  <bookViews>
    <workbookView xWindow="-120" yWindow="-120" windowWidth="29040" windowHeight="15840" xr2:uid="{C55A1616-108F-4978-881D-F72BB2C2D5B6}"/>
  </bookViews>
  <sheets>
    <sheet name="(特)様式１８の２" sheetId="1" r:id="rId1"/>
  </sheets>
  <externalReferences>
    <externalReference r:id="rId2"/>
  </externalReferences>
  <definedNames>
    <definedName name="_xlnm.Print_Area" localSheetId="0">'(特)様式１８の２'!$A$1:$F$31</definedName>
    <definedName name="指導種別">[1]●通知!$F$3:$I$10</definedName>
    <definedName name="点数表">[1]●通知!$B$3:$D$6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E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長瀧 福二(nagataki-fukuji)</author>
  </authors>
  <commentList>
    <comment ref="D15" authorId="0" shapeId="0" xr:uid="{714A2D40-8E51-434A-B866-2FB7D127F8A9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自動計算されますので入力は不要です。</t>
        </r>
      </text>
    </comment>
    <comment ref="E24" authorId="0" shapeId="0" xr:uid="{95F68545-464C-4C67-A0E7-7FB7AC97F271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自動計算されますので入力は不要です。</t>
        </r>
      </text>
    </comment>
  </commentList>
</comments>
</file>

<file path=xl/sharedStrings.xml><?xml version="1.0" encoding="utf-8"?>
<sst xmlns="http://schemas.openxmlformats.org/spreadsheetml/2006/main" count="39" uniqueCount="32">
  <si>
    <t>※ 歯科疾患在宅療養管理料の算定人数について、延べ人数を記載すること。</t>
    <phoneticPr fontId="3"/>
  </si>
  <si>
    <t>人</t>
    <rPh sb="0" eb="1">
      <t>ニン</t>
    </rPh>
    <phoneticPr fontId="3"/>
  </si>
  <si>
    <t>３）歯科疾患在宅療養管理料の5月から7月までの3月間の実績　</t>
    <phoneticPr fontId="3"/>
  </si>
  <si>
    <t>※　歯科訪問診療２には歯科訪問診療料の注15「イ　初診時」若しくは「ロ　再診時」又は注19「イ　初診時」若しくは「ロ　再診時」を算定した患者のうち、歯科訪問診療１に相当する診療を行った患者を除いた患者数を含む。</t>
    <phoneticPr fontId="3"/>
  </si>
  <si>
    <t>※　歯科訪問診療１には歯科訪問診療料の注15「イ　初診時」若しくは「ロ　再診時」又は注19「イ　初診時」若しくは「ロ　再診時」を算定した患者のうち、歯科訪問診療１に相当する診療を行った患者数を含む。</t>
    <phoneticPr fontId="3"/>
  </si>
  <si>
    <r>
      <t>歯科訪問診療のうち歯科訪問診療１を算定する患者の割合　①/（①+②+③+④+⑤）</t>
    </r>
    <r>
      <rPr>
        <b/>
        <sz val="11"/>
        <color theme="1"/>
        <rFont val="ＭＳ ゴシック"/>
        <family val="3"/>
        <charset val="128"/>
      </rPr>
      <t>＝</t>
    </r>
    <phoneticPr fontId="3"/>
  </si>
  <si>
    <t>※ ①～⑤の歯科訪問診療料の人数は延べ人数を記載すること。</t>
    <phoneticPr fontId="3"/>
  </si>
  <si>
    <t>⑤</t>
    <phoneticPr fontId="3"/>
  </si>
  <si>
    <t>歯科訪問診療５</t>
    <phoneticPr fontId="3"/>
  </si>
  <si>
    <t>④</t>
    <phoneticPr fontId="3"/>
  </si>
  <si>
    <t>歯科訪問診療４</t>
    <phoneticPr fontId="3"/>
  </si>
  <si>
    <r>
      <t>③　</t>
    </r>
    <r>
      <rPr>
        <b/>
        <u/>
        <sz val="11"/>
        <color theme="1"/>
        <rFont val="ＭＳ ゴシック"/>
        <family val="3"/>
        <charset val="128"/>
      </rPr>
      <t/>
    </r>
    <phoneticPr fontId="3"/>
  </si>
  <si>
    <t>歯科訪問診療３</t>
  </si>
  <si>
    <r>
      <t>②　</t>
    </r>
    <r>
      <rPr>
        <b/>
        <u/>
        <sz val="11"/>
        <color theme="1"/>
        <rFont val="ＭＳ ゴシック"/>
        <family val="3"/>
        <charset val="128"/>
      </rPr>
      <t/>
    </r>
    <phoneticPr fontId="3"/>
  </si>
  <si>
    <t>歯科訪問診療２</t>
  </si>
  <si>
    <r>
      <t>①　</t>
    </r>
    <r>
      <rPr>
        <b/>
        <u/>
        <sz val="11"/>
        <color theme="1"/>
        <rFont val="ＭＳ ゴシック"/>
        <family val="3"/>
        <charset val="128"/>
      </rPr>
      <t/>
    </r>
    <phoneticPr fontId="3"/>
  </si>
  <si>
    <t>歯科訪問診療１</t>
  </si>
  <si>
    <t>２） 歯科訪問診療の実績（5月から7月までの3月間）</t>
    <phoneticPr fontId="3"/>
  </si>
  <si>
    <r>
      <t>歯科訪問診療を提供した患者数の割合　　①/（①+②）</t>
    </r>
    <r>
      <rPr>
        <b/>
        <sz val="11"/>
        <color theme="1"/>
        <rFont val="ＭＳ ゴシック"/>
        <family val="3"/>
        <charset val="128"/>
      </rPr>
      <t>＝</t>
    </r>
    <r>
      <rPr>
        <b/>
        <u/>
        <sz val="11"/>
        <color theme="1"/>
        <rFont val="ＭＳ ゴシック"/>
        <family val="3"/>
        <charset val="128"/>
      </rPr>
      <t>　　</t>
    </r>
    <phoneticPr fontId="3"/>
  </si>
  <si>
    <t>※　②については、診療所で歯科初診料、歯科再診料を算定した患者の合計延べ人数を記載すること。</t>
  </si>
  <si>
    <t>※　①については、歯科訪問診療料（歯科訪問診療１、２、３、４若しくは５又は歯科訪問診療料の注15「イ　初診時」若しくは「ロ　再診時」若しくは注19「イ　初診時」若しくは「ロ　再診時」）を算定した患者の合計延べ人数を記載すること。</t>
    <phoneticPr fontId="3"/>
  </si>
  <si>
    <t>②</t>
    <phoneticPr fontId="3"/>
  </si>
  <si>
    <t>外来で歯科診療を提供した人数</t>
    <phoneticPr fontId="3"/>
  </si>
  <si>
    <t>①</t>
    <phoneticPr fontId="3"/>
  </si>
  <si>
    <t>歯科訪問診療料を算定した人数</t>
    <phoneticPr fontId="3"/>
  </si>
  <si>
    <t>１)　歯科訪問診療の割合（7月1日から同月31日までの1月間の実績)</t>
    <rPh sb="19" eb="21">
      <t>ドウゲツ</t>
    </rPh>
    <phoneticPr fontId="3"/>
  </si>
  <si>
    <t>歯科訪問診療の実施状況について</t>
  </si>
  <si>
    <t>在宅療養支援歯科診療所１若しくは２又は在宅療養支援歯科病院の施設基準に係る報告書</t>
    <phoneticPr fontId="3"/>
  </si>
  <si>
    <t>保険医療機関名</t>
  </si>
  <si>
    <t>保険医療機関コード</t>
  </si>
  <si>
    <t>※レセプトに記載する７桁の数字を記載すること。</t>
  </si>
  <si>
    <t>（様式１８の２）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</si>
</sst>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176" fontId="7" fillId="0" borderId="5" xfId="0" applyNumberFormat="1" applyFont="1" applyBorder="1" applyProtection="1">
      <alignment vertical="center"/>
      <protection locked="0"/>
    </xf>
    <xf numFmtId="0" fontId="7" fillId="0" borderId="0" xfId="0" applyFont="1" applyAlignment="1">
      <alignment vertical="center" shrinkToFit="1"/>
    </xf>
    <xf numFmtId="0" fontId="2" fillId="0" borderId="6" xfId="0" applyFont="1" applyBorder="1">
      <alignment vertical="center"/>
    </xf>
    <xf numFmtId="0" fontId="9" fillId="0" borderId="0" xfId="0" applyFont="1" applyAlignment="1">
      <alignment horizontal="justify"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9" fontId="7" fillId="0" borderId="4" xfId="1" applyFont="1" applyBorder="1">
      <alignment vertical="center"/>
    </xf>
    <xf numFmtId="9" fontId="7" fillId="0" borderId="5" xfId="1" applyFont="1" applyBorder="1" applyProtection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176" fontId="7" fillId="0" borderId="8" xfId="0" applyNumberFormat="1" applyFont="1" applyBorder="1" applyProtection="1">
      <alignment vertical="center"/>
      <protection locked="0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9" fontId="7" fillId="0" borderId="5" xfId="1" applyFont="1" applyBorder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12" fillId="0" borderId="0" xfId="2" applyFont="1" applyFill="1">
      <alignment vertical="center"/>
    </xf>
    <xf numFmtId="0" fontId="6" fillId="0" borderId="10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0" borderId="2" xfId="0" applyFont="1" applyBorder="1">
      <alignment vertical="center"/>
    </xf>
    <xf numFmtId="0" fontId="13" fillId="0" borderId="2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.inside.mhlw.go.jp\&#35506;&#23460;&#38936;&#22495;2\Users\SMUEK\Desktop\&#12304;&#35430;&#39443;&#20013;&#12305;ver1.09-1&#65288;&#20844;&#31435;&#31070;&#23822;&#32207;&#21512;&#30149;&#384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保険医療機関基本情報"/>
      <sheetName val="入力データ"/>
      <sheetName val="エラーチェック・印刷"/>
      <sheetName val="管理用"/>
      <sheetName val="職員用"/>
      <sheetName val="通知案"/>
      <sheetName val="■支払基金宛通知"/>
      <sheetName val="支払基金宛通知"/>
      <sheetName val="■保険者宛通知"/>
      <sheetName val="保険者宛通知"/>
      <sheetName val="■保険者宛通知 (不正分)"/>
      <sheetName val="■保険者宛通知 (不当分)"/>
      <sheetName val="■保険者宛別紙"/>
      <sheetName val="■宛名シール"/>
      <sheetName val="■府県宛事務連絡"/>
      <sheetName val="府県宛事務連絡"/>
      <sheetName val="■医療機関宛事務連絡"/>
      <sheetName val="■合計表"/>
      <sheetName val="■Ⅰ同意書（社保）"/>
      <sheetName val="■Ⅱ同意書（国保）"/>
      <sheetName val="■Ⅲ同意書（生保）"/>
      <sheetName val="■同意書（手入力用）"/>
      <sheetName val="■A-1-①一覧表"/>
      <sheetName val="■A-1-②一覧表"/>
      <sheetName val="■A-1-③一覧表"/>
      <sheetName val="■A-1-④一覧表"/>
      <sheetName val="■A-3-①一覧表"/>
      <sheetName val="■A-3-②一覧表"/>
      <sheetName val="■A-3-③一覧表"/>
      <sheetName val="■A-3-④一覧表"/>
      <sheetName val="■内訳書B-1-1"/>
      <sheetName val="同意書（手入力用）"/>
      <sheetName val="合計表"/>
      <sheetName val="Ⅰ同意書（社保）"/>
      <sheetName val="A-3-④一覧表"/>
      <sheetName val="A-1-④一覧表"/>
      <sheetName val="A-3-③一覧表"/>
      <sheetName val="A-1-③一覧表"/>
      <sheetName val="A-3-①一覧表"/>
      <sheetName val="A-1-①一覧表"/>
      <sheetName val="内訳書B-1【1】"/>
      <sheetName val="内訳書B-1【2】"/>
      <sheetName val="内訳書B-1【3】"/>
      <sheetName val="内訳書B-1【4】"/>
      <sheetName val="内訳書B-1【5】"/>
      <sheetName val="内訳書B-1【6】"/>
      <sheetName val="内訳書B-1【7】"/>
      <sheetName val="■内訳書B-1-2"/>
      <sheetName val="■内訳書B-1-3"/>
      <sheetName val="内訳書B-1【8】"/>
      <sheetName val="内訳書B-1【9】"/>
      <sheetName val="内訳書B-1【10】"/>
      <sheetName val="内訳書B-1【11】"/>
      <sheetName val="内訳書B-1【12】"/>
      <sheetName val="内訳書B-1【13】"/>
      <sheetName val="内訳書B-1【14】"/>
      <sheetName val="内訳書B-1【15】"/>
      <sheetName val="内訳書B-1【16】"/>
      <sheetName val="内訳書B-1【17】"/>
      <sheetName val="内訳書B-1【18】"/>
      <sheetName val="内訳書B-1【19】"/>
      <sheetName val="内訳書B-1【20】"/>
      <sheetName val="内訳書B-1【21】"/>
      <sheetName val="内訳書B-1【22】"/>
      <sheetName val="内訳書B-1【23】"/>
      <sheetName val="内訳書B-1【24】"/>
      <sheetName val="内訳書B-1【25】"/>
      <sheetName val="内訳書B-1【26】"/>
      <sheetName val="内訳書B-1【27】"/>
      <sheetName val="内訳書B-1【28】"/>
      <sheetName val="内訳書B-1【29】"/>
      <sheetName val="内訳書B-1【30】"/>
      <sheetName val="内訳書B-1【31】"/>
      <sheetName val="■内訳書B-1-4"/>
      <sheetName val="内訳書B-1【32】"/>
      <sheetName val="内訳書B-1【33】"/>
      <sheetName val="内訳書B-1【34】"/>
      <sheetName val="内訳書B-1【35】"/>
      <sheetName val="内訳書B-1【36】"/>
      <sheetName val="内訳書B-1【37】"/>
      <sheetName val="内訳書B-1【38】"/>
      <sheetName val="■A-2一覧表（社保公費）"/>
      <sheetName val="■内訳書B-2"/>
      <sheetName val="■A-4-①一覧表（市町村国保）"/>
      <sheetName val="■内訳書B-4（市町村）"/>
      <sheetName val="■A-4-②一覧表（組合）"/>
      <sheetName val="■内訳書B-4（組合）"/>
      <sheetName val="■A-5一覧表（退職者医療）"/>
      <sheetName val="■内訳書B-5"/>
      <sheetName val="■A-6一覧表（後期高齢）"/>
      <sheetName val="■内訳書B-6"/>
      <sheetName val="■A-7一覧表（旧老人保健　社保）"/>
      <sheetName val="■内訳書B-7"/>
      <sheetName val="■A-8一覧表（旧老人保健　国保）"/>
      <sheetName val="■内訳書B-8"/>
      <sheetName val="■A-9一覧表（国保公費）"/>
      <sheetName val="■内訳書B-9"/>
      <sheetName val="■A-10一覧表（生活保護）"/>
      <sheetName val="■内訳書B-10"/>
      <sheetName val="●保険者番号"/>
      <sheetName val="●法別番号"/>
      <sheetName val="●公費負担番号"/>
      <sheetName val="●入・外区分"/>
      <sheetName val="●後期高齢都道府県"/>
      <sheetName val="●通知"/>
      <sheetName val="●Ⅲ同意書（生保）宛先"/>
      <sheetName val="●WK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no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3">
          <cell r="B3" t="str">
            <v>診療報酬</v>
          </cell>
          <cell r="C3" t="str">
            <v>保険医療機関</v>
          </cell>
          <cell r="D3" t="str">
            <v>診療</v>
          </cell>
          <cell r="F3" t="str">
            <v>個別指導</v>
          </cell>
          <cell r="G3" t="str">
            <v>個別指導</v>
          </cell>
          <cell r="H3" t="str">
            <v>返還金額等</v>
          </cell>
          <cell r="I3" t="str">
            <v>[実施年月日]にうけた個別指導において指摘のあった事項</v>
          </cell>
        </row>
        <row r="4">
          <cell r="B4" t="str">
            <v>診療報酬</v>
          </cell>
          <cell r="C4" t="str">
            <v>保険医療機関</v>
          </cell>
          <cell r="D4" t="str">
            <v>診療</v>
          </cell>
          <cell r="F4" t="str">
            <v>共同指導</v>
          </cell>
          <cell r="G4" t="str">
            <v>共同指導</v>
          </cell>
          <cell r="H4" t="str">
            <v>返還金額等</v>
          </cell>
          <cell r="I4" t="str">
            <v>[実施年月日]にうけた共同指導において指摘のあった事項</v>
          </cell>
        </row>
        <row r="5">
          <cell r="B5" t="str">
            <v>調剤報酬</v>
          </cell>
          <cell r="C5" t="str">
            <v>保険薬局</v>
          </cell>
          <cell r="D5" t="str">
            <v>調剤</v>
          </cell>
          <cell r="F5" t="str">
            <v>特定共同指導</v>
          </cell>
          <cell r="G5" t="str">
            <v>特定共同指導</v>
          </cell>
          <cell r="H5" t="str">
            <v>返還金額等</v>
          </cell>
          <cell r="I5" t="str">
            <v>[実施年月日]にうけた特定共同指導において指摘のあった事項</v>
          </cell>
        </row>
        <row r="6">
          <cell r="B6" t="str">
            <v>訪問看護療養費</v>
          </cell>
          <cell r="C6" t="str">
            <v>訪問看護ステーション</v>
          </cell>
          <cell r="D6" t="str">
            <v>指定訪問看護の</v>
          </cell>
          <cell r="F6" t="str">
            <v>施設基準等の適時調査</v>
          </cell>
          <cell r="G6" t="str">
            <v>施設基準等の適時調査</v>
          </cell>
          <cell r="H6" t="str">
            <v>返還金額等</v>
          </cell>
          <cell r="I6" t="str">
            <v>[実施年月日]にうけた施設基準等の適時調査において指摘のあった事項</v>
          </cell>
        </row>
        <row r="7">
          <cell r="F7" t="str">
            <v>事務指導</v>
          </cell>
          <cell r="G7" t="str">
            <v>事務指導</v>
          </cell>
          <cell r="H7" t="str">
            <v>返還金額等</v>
          </cell>
          <cell r="I7" t="str">
            <v>[実施年月日]にうけた事務指導において指摘のあった事項</v>
          </cell>
        </row>
        <row r="8">
          <cell r="F8" t="str">
            <v>監査（不正にかかるもの）</v>
          </cell>
          <cell r="G8" t="str">
            <v>監査</v>
          </cell>
          <cell r="H8" t="str">
            <v>返還金額等（うち不正分）</v>
          </cell>
          <cell r="I8" t="str">
            <v>[実施年月日]にうけた監査において指摘のあった事項</v>
          </cell>
        </row>
        <row r="9">
          <cell r="F9" t="str">
            <v>監査（不当にかかるもの）</v>
          </cell>
          <cell r="G9" t="str">
            <v>監査</v>
          </cell>
          <cell r="H9" t="str">
            <v>返還金額等（うち不当分）</v>
          </cell>
          <cell r="I9" t="str">
            <v>[実施年月日]にうけた監査において指摘のあった事項</v>
          </cell>
        </row>
        <row r="10">
          <cell r="F10" t="str">
            <v>その他</v>
          </cell>
          <cell r="G10" t="str">
            <v>　　　　　　</v>
          </cell>
          <cell r="H10" t="str">
            <v>返還金額等</v>
          </cell>
          <cell r="I10" t="str">
            <v>　　　　　　　　　　　　　　　　　　　　　　　　　　　　　　　　　　</v>
          </cell>
        </row>
      </sheetData>
      <sheetData sheetId="105" refreshError="1"/>
      <sheetData sheetId="10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854D3-4FF7-41BB-8632-4A964E7D25C3}">
  <sheetPr>
    <pageSetUpPr fitToPage="1"/>
  </sheetPr>
  <dimension ref="A1:H32"/>
  <sheetViews>
    <sheetView tabSelected="1" view="pageBreakPreview" zoomScaleNormal="100" zoomScaleSheetLayoutView="100" workbookViewId="0">
      <selection activeCell="D29" sqref="D29"/>
    </sheetView>
  </sheetViews>
  <sheetFormatPr defaultColWidth="8.25" defaultRowHeight="13"/>
  <cols>
    <col min="1" max="1" width="1.1640625" style="1" customWidth="1"/>
    <col min="2" max="2" width="34.33203125" style="1" customWidth="1"/>
    <col min="3" max="3" width="16.5" style="1" customWidth="1"/>
    <col min="4" max="5" width="21.75" style="1" customWidth="1"/>
    <col min="6" max="6" width="1" style="1" customWidth="1"/>
    <col min="7" max="16384" width="8.25" style="1"/>
  </cols>
  <sheetData>
    <row r="1" spans="1:8" ht="13.5" customHeight="1">
      <c r="B1" s="45" t="s">
        <v>31</v>
      </c>
      <c r="D1" s="44" t="s">
        <v>30</v>
      </c>
      <c r="E1" s="44"/>
      <c r="F1" s="43"/>
    </row>
    <row r="2" spans="1:8" ht="24" customHeight="1" thickBot="1">
      <c r="C2" s="42" t="s">
        <v>29</v>
      </c>
      <c r="D2" s="41"/>
      <c r="E2" s="41"/>
      <c r="F2" s="40"/>
    </row>
    <row r="3" spans="1:8" ht="34.5" customHeight="1" thickBot="1">
      <c r="C3" s="42" t="s">
        <v>28</v>
      </c>
      <c r="D3" s="41"/>
      <c r="E3" s="41"/>
      <c r="F3" s="40"/>
    </row>
    <row r="4" spans="1:8" ht="14">
      <c r="B4" s="39"/>
    </row>
    <row r="5" spans="1:8" ht="19.5" customHeight="1">
      <c r="B5" s="38" t="s">
        <v>27</v>
      </c>
      <c r="C5" s="37"/>
      <c r="D5" s="37"/>
      <c r="E5" s="37"/>
      <c r="F5" s="36"/>
    </row>
    <row r="6" spans="1:8" ht="13.5" thickBot="1">
      <c r="B6" s="35"/>
      <c r="C6" s="34"/>
      <c r="D6" s="34"/>
      <c r="E6" s="34"/>
    </row>
    <row r="7" spans="1:8" ht="28.5" customHeight="1">
      <c r="A7" s="33"/>
      <c r="B7" s="30" t="s">
        <v>26</v>
      </c>
      <c r="C7" s="30"/>
      <c r="D7" s="15"/>
      <c r="E7" s="15"/>
      <c r="F7" s="32"/>
      <c r="H7" s="31"/>
    </row>
    <row r="8" spans="1:8" ht="14">
      <c r="A8" s="12"/>
      <c r="B8" s="13"/>
      <c r="C8" s="13"/>
      <c r="F8" s="9"/>
    </row>
    <row r="9" spans="1:8" ht="14">
      <c r="A9" s="12"/>
      <c r="B9" s="30" t="s">
        <v>25</v>
      </c>
      <c r="C9" s="30"/>
      <c r="D9" s="22"/>
      <c r="E9" s="22"/>
      <c r="F9" s="21"/>
    </row>
    <row r="10" spans="1:8" ht="54" customHeight="1">
      <c r="A10" s="12"/>
      <c r="B10" s="29" t="s">
        <v>24</v>
      </c>
      <c r="C10" s="28" t="s">
        <v>23</v>
      </c>
      <c r="D10" s="10"/>
      <c r="E10" s="1" t="s">
        <v>1</v>
      </c>
      <c r="F10" s="9"/>
    </row>
    <row r="11" spans="1:8" ht="54" customHeight="1">
      <c r="A11" s="12"/>
      <c r="B11" s="29" t="s">
        <v>22</v>
      </c>
      <c r="C11" s="28" t="s">
        <v>21</v>
      </c>
      <c r="D11" s="10"/>
      <c r="E11" s="1" t="s">
        <v>1</v>
      </c>
      <c r="F11" s="9"/>
    </row>
    <row r="12" spans="1:8" ht="42" customHeight="1">
      <c r="A12" s="12"/>
      <c r="B12" s="16" t="s">
        <v>20</v>
      </c>
      <c r="C12" s="16"/>
      <c r="D12" s="15"/>
      <c r="E12" s="15"/>
      <c r="F12" s="14"/>
    </row>
    <row r="13" spans="1:8" ht="18.75" customHeight="1">
      <c r="A13" s="12"/>
      <c r="B13" s="16" t="s">
        <v>19</v>
      </c>
      <c r="C13" s="16"/>
      <c r="D13" s="15"/>
      <c r="E13" s="15"/>
      <c r="F13" s="14"/>
    </row>
    <row r="14" spans="1:8" ht="14">
      <c r="A14" s="12"/>
      <c r="B14" s="13"/>
      <c r="C14" s="13"/>
      <c r="F14" s="9"/>
    </row>
    <row r="15" spans="1:8" ht="54" customHeight="1">
      <c r="A15" s="12"/>
      <c r="B15" s="20" t="s">
        <v>18</v>
      </c>
      <c r="C15" s="19"/>
      <c r="D15" s="27" t="str">
        <f>IF(D10&amp;D11="","",IF(D10+D11=0,0,ROUNDDOWN(D10/(D10+D11),2)))</f>
        <v/>
      </c>
      <c r="F15" s="9"/>
    </row>
    <row r="16" spans="1:8" ht="42.75" customHeight="1">
      <c r="A16" s="12"/>
      <c r="B16" s="26" t="s">
        <v>17</v>
      </c>
      <c r="C16" s="26"/>
      <c r="D16" s="26"/>
      <c r="E16" s="26"/>
      <c r="F16" s="9"/>
    </row>
    <row r="17" spans="1:6" ht="36.75" customHeight="1">
      <c r="A17" s="12"/>
      <c r="B17" s="25" t="s">
        <v>16</v>
      </c>
      <c r="C17" s="24" t="s">
        <v>15</v>
      </c>
      <c r="D17" s="23"/>
      <c r="E17" s="1" t="s">
        <v>1</v>
      </c>
      <c r="F17" s="9"/>
    </row>
    <row r="18" spans="1:6" ht="36.75" customHeight="1">
      <c r="A18" s="12"/>
      <c r="B18" s="25" t="s">
        <v>14</v>
      </c>
      <c r="C18" s="24" t="s">
        <v>13</v>
      </c>
      <c r="D18" s="23"/>
      <c r="E18" s="1" t="s">
        <v>1</v>
      </c>
      <c r="F18" s="9"/>
    </row>
    <row r="19" spans="1:6" ht="36.75" customHeight="1">
      <c r="A19" s="12"/>
      <c r="B19" s="25" t="s">
        <v>12</v>
      </c>
      <c r="C19" s="24" t="s">
        <v>11</v>
      </c>
      <c r="D19" s="23"/>
      <c r="E19" s="1" t="s">
        <v>1</v>
      </c>
      <c r="F19" s="9"/>
    </row>
    <row r="20" spans="1:6" ht="36.75" customHeight="1">
      <c r="A20" s="12"/>
      <c r="B20" s="25" t="s">
        <v>10</v>
      </c>
      <c r="C20" s="24" t="s">
        <v>9</v>
      </c>
      <c r="D20" s="23"/>
      <c r="E20" s="1" t="s">
        <v>1</v>
      </c>
      <c r="F20" s="9"/>
    </row>
    <row r="21" spans="1:6" ht="36.75" customHeight="1">
      <c r="A21" s="12"/>
      <c r="B21" s="25" t="s">
        <v>8</v>
      </c>
      <c r="C21" s="24" t="s">
        <v>7</v>
      </c>
      <c r="D21" s="23"/>
      <c r="E21" s="1" t="s">
        <v>1</v>
      </c>
      <c r="F21" s="9"/>
    </row>
    <row r="22" spans="1:6" ht="24.75" customHeight="1">
      <c r="A22" s="12"/>
      <c r="B22" s="16" t="s">
        <v>6</v>
      </c>
      <c r="C22" s="16"/>
      <c r="D22" s="22"/>
      <c r="E22" s="22"/>
      <c r="F22" s="21"/>
    </row>
    <row r="23" spans="1:6">
      <c r="A23" s="12"/>
      <c r="B23" s="3"/>
      <c r="C23" s="3"/>
      <c r="F23" s="9"/>
    </row>
    <row r="24" spans="1:6" ht="42" customHeight="1">
      <c r="A24" s="12"/>
      <c r="B24" s="20" t="s">
        <v>5</v>
      </c>
      <c r="C24" s="20"/>
      <c r="D24" s="19"/>
      <c r="E24" s="18" t="str">
        <f>IF(D17&amp;D18&amp;D19&amp;D20&amp;D21="","",IF(D17+D18+D19+D20+D21=0,0,ROUNDDOWN(D17/(D17+D18+D19+D20+D21),2)))</f>
        <v/>
      </c>
      <c r="F24" s="17"/>
    </row>
    <row r="25" spans="1:6">
      <c r="A25" s="12"/>
      <c r="B25" s="3"/>
      <c r="C25" s="3"/>
      <c r="F25" s="9"/>
    </row>
    <row r="26" spans="1:6" ht="36" customHeight="1">
      <c r="A26" s="12"/>
      <c r="B26" s="16" t="s">
        <v>4</v>
      </c>
      <c r="C26" s="16"/>
      <c r="D26" s="15"/>
      <c r="E26" s="15"/>
      <c r="F26" s="14"/>
    </row>
    <row r="27" spans="1:6" ht="36" customHeight="1">
      <c r="A27" s="12"/>
      <c r="B27" s="16" t="s">
        <v>3</v>
      </c>
      <c r="C27" s="16"/>
      <c r="D27" s="15"/>
      <c r="E27" s="15"/>
      <c r="F27" s="14"/>
    </row>
    <row r="28" spans="1:6" ht="14">
      <c r="A28" s="12"/>
      <c r="B28" s="13"/>
      <c r="C28" s="13"/>
      <c r="F28" s="9"/>
    </row>
    <row r="29" spans="1:6" ht="57" customHeight="1">
      <c r="A29" s="12"/>
      <c r="B29" s="11" t="s">
        <v>2</v>
      </c>
      <c r="C29" s="11"/>
      <c r="D29" s="10"/>
      <c r="E29" s="1" t="s">
        <v>1</v>
      </c>
      <c r="F29" s="9"/>
    </row>
    <row r="30" spans="1:6" ht="36" customHeight="1" thickBot="1">
      <c r="A30" s="8"/>
      <c r="B30" s="7" t="s">
        <v>0</v>
      </c>
      <c r="C30" s="6"/>
      <c r="D30" s="5"/>
      <c r="E30" s="5"/>
      <c r="F30" s="4"/>
    </row>
    <row r="31" spans="1:6">
      <c r="B31" s="3"/>
      <c r="C31" s="3"/>
    </row>
    <row r="32" spans="1:6">
      <c r="B32" s="2"/>
    </row>
  </sheetData>
  <mergeCells count="22">
    <mergeCell ref="D2:E2"/>
    <mergeCell ref="D3:E3"/>
    <mergeCell ref="B13:E13"/>
    <mergeCell ref="B8:C8"/>
    <mergeCell ref="B9:E9"/>
    <mergeCell ref="B12:E12"/>
    <mergeCell ref="B28:C28"/>
    <mergeCell ref="B29:C29"/>
    <mergeCell ref="B14:C14"/>
    <mergeCell ref="B15:C15"/>
    <mergeCell ref="B5:E5"/>
    <mergeCell ref="B7:E7"/>
    <mergeCell ref="B16:E16"/>
    <mergeCell ref="D1:E1"/>
    <mergeCell ref="B31:C31"/>
    <mergeCell ref="B23:C23"/>
    <mergeCell ref="B25:C25"/>
    <mergeCell ref="B22:E22"/>
    <mergeCell ref="B24:D24"/>
    <mergeCell ref="B26:E26"/>
    <mergeCell ref="B27:E27"/>
    <mergeCell ref="B30:E3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 xml:space="preserve">&amp;L【書類番号６】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(特)様式１８の２</vt:lpstr>
      <vt:lpstr>'(特)様式１８の２'!Print_Area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 優果(tamura-yuka.be3)</dc:creator>
  <cp:lastModifiedBy>田村 優果(tamura-yuka.be3)</cp:lastModifiedBy>
  <cp:lastPrinted>2024-07-22T01:26:58Z</cp:lastPrinted>
  <dcterms:created xsi:type="dcterms:W3CDTF">2024-07-22T01:26:20Z</dcterms:created>
  <dcterms:modified xsi:type="dcterms:W3CDTF">2024-07-22T01:27:16Z</dcterms:modified>
</cp:coreProperties>
</file>