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887" documentId="11_C6F6BC5A016679286C58224491268E2A976FD703" xr6:coauthVersionLast="47" xr6:coauthVersionMax="47" xr10:uidLastSave="{73C838C1-92F0-4E0A-9F79-657846231057}"/>
  <bookViews>
    <workbookView xWindow="-120" yWindow="-120" windowWidth="29040" windowHeight="15720" tabRatio="879" xr2:uid="{00000000-000D-0000-FFFF-FFFF00000000}"/>
  </bookViews>
  <sheets>
    <sheet name="基本情報" sheetId="31" r:id="rId1"/>
    <sheet name="同意書（社保等）（Ａ－１）" sheetId="4" r:id="rId2"/>
    <sheet name="同意書（国保等）（Ａ－２）" sheetId="22" r:id="rId3"/>
    <sheet name="同意書（別紙）" sheetId="39" r:id="rId4"/>
    <sheet name="社保一覧表（Ｂ－2～５）" sheetId="5" r:id="rId5"/>
    <sheet name="国保一覧表（Ｂ－６～８）" sheetId="37" r:id="rId6"/>
    <sheet name="後期一覧（Ｂ－９）" sheetId="19" r:id="rId7"/>
    <sheet name="公費・生保（Ｂ－１０）" sheetId="38" r:id="rId8"/>
  </sheets>
  <definedNames>
    <definedName name="_xlnm.Print_Area" localSheetId="0">基本情報!$B$2:$D$8</definedName>
    <definedName name="_xlnm.Print_Area" localSheetId="5">'国保一覧表（Ｂ－６～８）'!$A$1:$T$66</definedName>
    <definedName name="_xlnm.Print_Area" localSheetId="4">'社保一覧表（Ｂ－2～５）'!$A$1:$T$88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8" i="39" l="1"/>
  <c r="L37" i="39"/>
  <c r="L36" i="39"/>
  <c r="L35" i="39"/>
  <c r="L34" i="39"/>
  <c r="O28" i="4"/>
  <c r="J28" i="4"/>
  <c r="F28" i="4"/>
  <c r="O31" i="22"/>
  <c r="J31" i="22"/>
  <c r="F31" i="22"/>
  <c r="U3" i="38" l="1"/>
  <c r="N3" i="19"/>
  <c r="I3" i="38"/>
  <c r="N47" i="37"/>
  <c r="N25" i="37"/>
  <c r="N3" i="37"/>
  <c r="N3" i="5"/>
  <c r="F69" i="5"/>
  <c r="F47" i="5"/>
  <c r="F25" i="5"/>
  <c r="F3" i="5"/>
  <c r="N25" i="5"/>
  <c r="L11" i="22"/>
  <c r="L10" i="22"/>
  <c r="L9" i="22"/>
  <c r="L8" i="22"/>
  <c r="L7" i="22"/>
  <c r="L11" i="4"/>
  <c r="L10" i="4"/>
  <c r="L9" i="4"/>
  <c r="L8" i="4"/>
  <c r="L7" i="4"/>
  <c r="F3" i="19"/>
  <c r="F3" i="37"/>
  <c r="F47" i="37"/>
  <c r="D47" i="37"/>
  <c r="F25" i="37"/>
  <c r="D25" i="37"/>
  <c r="O69" i="5"/>
  <c r="D69" i="5"/>
  <c r="O47" i="5"/>
  <c r="D47" i="5"/>
  <c r="D25" i="5"/>
  <c r="D3" i="37"/>
  <c r="M1" i="22"/>
  <c r="F3" i="38" l="1"/>
  <c r="D3" i="19" l="1"/>
  <c r="D3" i="5"/>
  <c r="M1" i="4" l="1"/>
</calcChain>
</file>

<file path=xl/sharedStrings.xml><?xml version="1.0" encoding="utf-8"?>
<sst xmlns="http://schemas.openxmlformats.org/spreadsheetml/2006/main" count="318" uniqueCount="96">
  <si>
    <t>訪問看護
ステーション</t>
    <rPh sb="0" eb="4">
      <t>ホウモンカンゴ</t>
    </rPh>
    <phoneticPr fontId="3"/>
  </si>
  <si>
    <t>コード</t>
    <phoneticPr fontId="3"/>
  </si>
  <si>
    <t>名　称</t>
    <rPh sb="0" eb="1">
      <t>ナ</t>
    </rPh>
    <rPh sb="2" eb="3">
      <t>ショウ</t>
    </rPh>
    <phoneticPr fontId="3"/>
  </si>
  <si>
    <t>所在地</t>
    <rPh sb="0" eb="3">
      <t>ショザイチ</t>
    </rPh>
    <phoneticPr fontId="3"/>
  </si>
  <si>
    <t>指定訪問看護
事業者</t>
    <rPh sb="0" eb="6">
      <t>シテイホウモンカンゴ</t>
    </rPh>
    <rPh sb="7" eb="9">
      <t>ジギョウ</t>
    </rPh>
    <rPh sb="9" eb="10">
      <t>シャ</t>
    </rPh>
    <phoneticPr fontId="3"/>
  </si>
  <si>
    <t>法人名</t>
    <rPh sb="0" eb="2">
      <t>ホウジン</t>
    </rPh>
    <rPh sb="2" eb="3">
      <t>メイ</t>
    </rPh>
    <phoneticPr fontId="3"/>
  </si>
  <si>
    <t>個人名
法人の場合は代表者名</t>
    <rPh sb="0" eb="2">
      <t>コジン</t>
    </rPh>
    <rPh sb="2" eb="3">
      <t>メイ</t>
    </rPh>
    <rPh sb="7" eb="9">
      <t>バアイ</t>
    </rPh>
    <rPh sb="13" eb="14">
      <t>メイ</t>
    </rPh>
    <phoneticPr fontId="3"/>
  </si>
  <si>
    <t>　点数表(6．訪問看護）</t>
    <rPh sb="1" eb="4">
      <t>テンスウヒョウ</t>
    </rPh>
    <rPh sb="7" eb="9">
      <t>ホウモン</t>
    </rPh>
    <rPh sb="9" eb="11">
      <t>カンゴ</t>
    </rPh>
    <phoneticPr fontId="3"/>
  </si>
  <si>
    <t>提出年月日</t>
    <rPh sb="0" eb="2">
      <t>テイシュツ</t>
    </rPh>
    <rPh sb="2" eb="5">
      <t>ネンガッピ</t>
    </rPh>
    <phoneticPr fontId="3"/>
  </si>
  <si>
    <t>令和　　年　　月　　日</t>
    <rPh sb="0" eb="2">
      <t>レイワ</t>
    </rPh>
    <rPh sb="4" eb="5">
      <t>トシ</t>
    </rPh>
    <rPh sb="7" eb="8">
      <t>ツキ</t>
    </rPh>
    <rPh sb="10" eb="11">
      <t>ヒ</t>
    </rPh>
    <phoneticPr fontId="3"/>
  </si>
  <si>
    <t>(A-1)</t>
    <phoneticPr fontId="2"/>
  </si>
  <si>
    <t>返　還　同　意　書</t>
    <rPh sb="0" eb="1">
      <t>ヘン</t>
    </rPh>
    <rPh sb="2" eb="3">
      <t>メグ</t>
    </rPh>
    <rPh sb="4" eb="5">
      <t>ドウ</t>
    </rPh>
    <rPh sb="6" eb="7">
      <t>イ</t>
    </rPh>
    <rPh sb="8" eb="9">
      <t>ショ</t>
    </rPh>
    <phoneticPr fontId="2"/>
  </si>
  <si>
    <r>
      <rPr>
        <b/>
        <sz val="14"/>
        <rFont val="ＭＳ 明朝"/>
        <family val="1"/>
        <charset val="128"/>
      </rPr>
      <t>四国厚生支局長</t>
    </r>
    <r>
      <rPr>
        <sz val="14"/>
        <rFont val="ＭＳ 明朝"/>
        <family val="1"/>
        <charset val="128"/>
      </rPr>
      <t>　様</t>
    </r>
    <rPh sb="0" eb="2">
      <t>シコク</t>
    </rPh>
    <rPh sb="2" eb="4">
      <t>コウセイ</t>
    </rPh>
    <rPh sb="4" eb="6">
      <t>シキョク</t>
    </rPh>
    <rPh sb="6" eb="7">
      <t>チョウ</t>
    </rPh>
    <rPh sb="7" eb="8">
      <t>ノブナガ</t>
    </rPh>
    <rPh sb="8" eb="9">
      <t>サマ</t>
    </rPh>
    <phoneticPr fontId="2"/>
  </si>
  <si>
    <t>訪問看護ステーションコード</t>
    <rPh sb="0" eb="4">
      <t>ホウモンカンゴ</t>
    </rPh>
    <phoneticPr fontId="3"/>
  </si>
  <si>
    <t>訪問看護ステーション名称</t>
    <rPh sb="0" eb="4">
      <t>ホウモンカンゴ</t>
    </rPh>
    <phoneticPr fontId="3"/>
  </si>
  <si>
    <t>指定訪問看護事業者名</t>
    <rPh sb="0" eb="9">
      <t>シテイホウモンカンゴジギョウシャ</t>
    </rPh>
    <rPh sb="9" eb="10">
      <t>メイ</t>
    </rPh>
    <phoneticPr fontId="3"/>
  </si>
  <si>
    <t>　　　令和　　年　　月　　日に行われた　　において指摘のあった事項に係る</t>
    <rPh sb="3" eb="5">
      <t>レイワ</t>
    </rPh>
    <rPh sb="7" eb="8">
      <t>ネン</t>
    </rPh>
    <rPh sb="10" eb="11">
      <t>ガツ</t>
    </rPh>
    <rPh sb="13" eb="14">
      <t>ニチ</t>
    </rPh>
    <rPh sb="15" eb="16">
      <t>オコナ</t>
    </rPh>
    <rPh sb="25" eb="27">
      <t>シテキ</t>
    </rPh>
    <rPh sb="31" eb="33">
      <t>ジコウ</t>
    </rPh>
    <rPh sb="34" eb="35">
      <t>カカ</t>
    </rPh>
    <phoneticPr fontId="2"/>
  </si>
  <si>
    <t>　　訪問看護療養費の返還金額等については下記のとおりです。</t>
    <rPh sb="10" eb="12">
      <t>ヘンカン</t>
    </rPh>
    <rPh sb="12" eb="14">
      <t>キンガク</t>
    </rPh>
    <rPh sb="14" eb="15">
      <t>トウ</t>
    </rPh>
    <rPh sb="20" eb="22">
      <t>カキ</t>
    </rPh>
    <phoneticPr fontId="3"/>
  </si>
  <si>
    <t>　　　なお、返還については、</t>
    <rPh sb="6" eb="8">
      <t>ヘンカン</t>
    </rPh>
    <phoneticPr fontId="3"/>
  </si>
  <si>
    <t>今後支払われる訪問看護療養費から控除することにより返還することに同意します。</t>
  </si>
  <si>
    <t>該当する保険者等へ直接返還することに同意します。</t>
    <phoneticPr fontId="3"/>
  </si>
  <si>
    <t>記</t>
    <rPh sb="0" eb="1">
      <t>キ</t>
    </rPh>
    <phoneticPr fontId="2"/>
  </si>
  <si>
    <t>１．返還の対象となった訪問看護療養費請求年月</t>
    <rPh sb="2" eb="4">
      <t>ヘンカン</t>
    </rPh>
    <rPh sb="5" eb="7">
      <t>タイショウ</t>
    </rPh>
    <rPh sb="18" eb="20">
      <t>セイキュウ</t>
    </rPh>
    <rPh sb="20" eb="22">
      <t>ネンゲツ</t>
    </rPh>
    <phoneticPr fontId="2"/>
  </si>
  <si>
    <r>
      <t>令和　</t>
    </r>
    <r>
      <rPr>
        <b/>
        <sz val="12"/>
        <rFont val="ＭＳ 明朝"/>
        <family val="1"/>
        <charset val="128"/>
      </rPr>
      <t>　　</t>
    </r>
    <r>
      <rPr>
        <sz val="11"/>
        <rFont val="ＭＳ 明朝"/>
        <family val="1"/>
        <charset val="128"/>
      </rPr>
      <t>　年　　　　月　　　から　　　令和　　　　年　　　月</t>
    </r>
    <rPh sb="0" eb="2">
      <t>レイワ</t>
    </rPh>
    <rPh sb="6" eb="7">
      <t>ネン</t>
    </rPh>
    <rPh sb="11" eb="12">
      <t>ツキ</t>
    </rPh>
    <rPh sb="20" eb="22">
      <t>レイワ</t>
    </rPh>
    <rPh sb="26" eb="27">
      <t>ネン</t>
    </rPh>
    <rPh sb="30" eb="31">
      <t>ツキ</t>
    </rPh>
    <phoneticPr fontId="2"/>
  </si>
  <si>
    <t>２．内訳</t>
    <rPh sb="2" eb="4">
      <t>ウチワケ</t>
    </rPh>
    <phoneticPr fontId="2"/>
  </si>
  <si>
    <t>区　分</t>
    <rPh sb="0" eb="1">
      <t>ク</t>
    </rPh>
    <rPh sb="2" eb="3">
      <t>ブン</t>
    </rPh>
    <phoneticPr fontId="3"/>
  </si>
  <si>
    <t>件　数</t>
    <rPh sb="0" eb="1">
      <t>ケン</t>
    </rPh>
    <rPh sb="2" eb="3">
      <t>カズ</t>
    </rPh>
    <phoneticPr fontId="2"/>
  </si>
  <si>
    <t>療養の給付</t>
    <phoneticPr fontId="3"/>
  </si>
  <si>
    <t>合　　計</t>
    <phoneticPr fontId="3"/>
  </si>
  <si>
    <t>全国健康保険協会</t>
    <rPh sb="0" eb="2">
      <t>ゼンコク</t>
    </rPh>
    <rPh sb="2" eb="4">
      <t>ケンコウ</t>
    </rPh>
    <rPh sb="4" eb="6">
      <t>ホケン</t>
    </rPh>
    <rPh sb="6" eb="8">
      <t>キョウカイ</t>
    </rPh>
    <phoneticPr fontId="2"/>
  </si>
  <si>
    <t>船員保険</t>
    <rPh sb="0" eb="2">
      <t>センイン</t>
    </rPh>
    <rPh sb="2" eb="4">
      <t>ホケン</t>
    </rPh>
    <phoneticPr fontId="2"/>
  </si>
  <si>
    <t>健康保険組合</t>
    <rPh sb="0" eb="2">
      <t>ケンコウ</t>
    </rPh>
    <rPh sb="2" eb="4">
      <t>ホケン</t>
    </rPh>
    <rPh sb="4" eb="6">
      <t>クミアイ</t>
    </rPh>
    <phoneticPr fontId="2"/>
  </si>
  <si>
    <t>共済組合</t>
    <rPh sb="0" eb="2">
      <t>キョウサイ</t>
    </rPh>
    <rPh sb="2" eb="4">
      <t>クミアイ</t>
    </rPh>
    <phoneticPr fontId="2"/>
  </si>
  <si>
    <t>合計</t>
    <rPh sb="0" eb="2">
      <t>ゴウケイ</t>
    </rPh>
    <phoneticPr fontId="2"/>
  </si>
  <si>
    <t>３．保険者別及び受給者別内訳</t>
    <rPh sb="2" eb="5">
      <t>ホケンジャ</t>
    </rPh>
    <rPh sb="5" eb="6">
      <t>ベツ</t>
    </rPh>
    <rPh sb="6" eb="7">
      <t>オヨ</t>
    </rPh>
    <rPh sb="8" eb="11">
      <t>ジュキュウシャ</t>
    </rPh>
    <rPh sb="11" eb="12">
      <t>ベツ</t>
    </rPh>
    <rPh sb="12" eb="14">
      <t>ウチワケ</t>
    </rPh>
    <phoneticPr fontId="2"/>
  </si>
  <si>
    <t>　　別紙「保険者別返還金額一覧表」、「返還内訳書」のとおり。</t>
    <rPh sb="2" eb="4">
      <t>ベッシ</t>
    </rPh>
    <rPh sb="5" eb="8">
      <t>ホケンジャ</t>
    </rPh>
    <rPh sb="8" eb="9">
      <t>ベツ</t>
    </rPh>
    <rPh sb="9" eb="11">
      <t>ヘンカン</t>
    </rPh>
    <rPh sb="11" eb="13">
      <t>キンガク</t>
    </rPh>
    <rPh sb="13" eb="15">
      <t>イチラン</t>
    </rPh>
    <rPh sb="15" eb="16">
      <t>ヒョウ</t>
    </rPh>
    <phoneticPr fontId="2"/>
  </si>
  <si>
    <t>４．指摘のあった事項は別紙のとおり</t>
    <rPh sb="2" eb="4">
      <t>シテキ</t>
    </rPh>
    <rPh sb="8" eb="10">
      <t>ジコウ</t>
    </rPh>
    <rPh sb="11" eb="13">
      <t>ベッシ</t>
    </rPh>
    <phoneticPr fontId="2"/>
  </si>
  <si>
    <t>(A-2)</t>
    <phoneticPr fontId="2"/>
  </si>
  <si>
    <r>
      <rPr>
        <b/>
        <sz val="14"/>
        <rFont val="ＭＳ 明朝"/>
        <family val="1"/>
        <charset val="128"/>
      </rPr>
      <t>○○県知事</t>
    </r>
    <r>
      <rPr>
        <sz val="14"/>
        <rFont val="ＭＳ 明朝"/>
        <family val="1"/>
        <charset val="128"/>
      </rPr>
      <t>　様</t>
    </r>
    <rPh sb="2" eb="5">
      <t>ケンチジ</t>
    </rPh>
    <rPh sb="6" eb="7">
      <t>サマ</t>
    </rPh>
    <phoneticPr fontId="2"/>
  </si>
  <si>
    <t>１．返還の対象となった訪問看護療養費請求年月</t>
    <rPh sb="2" eb="4">
      <t>ヘンカン</t>
    </rPh>
    <rPh sb="5" eb="7">
      <t>タイショウ</t>
    </rPh>
    <rPh sb="11" eb="13">
      <t>ホウモン</t>
    </rPh>
    <rPh sb="13" eb="15">
      <t>カンゴ</t>
    </rPh>
    <rPh sb="15" eb="18">
      <t>リョウヨウヒ</t>
    </rPh>
    <rPh sb="18" eb="20">
      <t>セイキュウ</t>
    </rPh>
    <rPh sb="20" eb="22">
      <t>ネンゲツ</t>
    </rPh>
    <phoneticPr fontId="2"/>
  </si>
  <si>
    <t>国民健康保険</t>
    <rPh sb="0" eb="2">
      <t>コクミン</t>
    </rPh>
    <rPh sb="2" eb="4">
      <t>ケンコウ</t>
    </rPh>
    <rPh sb="4" eb="6">
      <t>ホケン</t>
    </rPh>
    <phoneticPr fontId="2"/>
  </si>
  <si>
    <t>国民健康保険
退職者医療制度</t>
    <rPh sb="0" eb="2">
      <t>コクミン</t>
    </rPh>
    <rPh sb="2" eb="4">
      <t>ケンコウ</t>
    </rPh>
    <rPh sb="4" eb="6">
      <t>ホケン</t>
    </rPh>
    <rPh sb="7" eb="10">
      <t>タイショクシャ</t>
    </rPh>
    <rPh sb="10" eb="12">
      <t>イリョウ</t>
    </rPh>
    <rPh sb="12" eb="14">
      <t>セイド</t>
    </rPh>
    <phoneticPr fontId="2"/>
  </si>
  <si>
    <t>国民健康保険組合</t>
    <rPh sb="0" eb="2">
      <t>コクミン</t>
    </rPh>
    <rPh sb="2" eb="4">
      <t>ケンコウ</t>
    </rPh>
    <rPh sb="4" eb="6">
      <t>ホケン</t>
    </rPh>
    <rPh sb="6" eb="8">
      <t>クミアイ</t>
    </rPh>
    <phoneticPr fontId="2"/>
  </si>
  <si>
    <t>後期高齢者医療</t>
    <rPh sb="0" eb="7">
      <t>コウキコウレイシャイリョウ</t>
    </rPh>
    <phoneticPr fontId="2"/>
  </si>
  <si>
    <t>公費負担医療各法</t>
    <rPh sb="0" eb="2">
      <t>コウヒ</t>
    </rPh>
    <rPh sb="2" eb="4">
      <t>フタン</t>
    </rPh>
    <rPh sb="4" eb="6">
      <t>イリョウ</t>
    </rPh>
    <rPh sb="6" eb="7">
      <t>カク</t>
    </rPh>
    <rPh sb="7" eb="8">
      <t>ホウ</t>
    </rPh>
    <phoneticPr fontId="2"/>
  </si>
  <si>
    <t>指摘のあった事項</t>
    <rPh sb="0" eb="2">
      <t>シテキ</t>
    </rPh>
    <rPh sb="6" eb="8">
      <t>ジコウ</t>
    </rPh>
    <phoneticPr fontId="2"/>
  </si>
  <si>
    <t>(B-2)</t>
    <phoneticPr fontId="2"/>
  </si>
  <si>
    <t>保険者別返還金額一覧表</t>
    <phoneticPr fontId="3"/>
  </si>
  <si>
    <t>社保協会用</t>
    <phoneticPr fontId="3"/>
  </si>
  <si>
    <t>（負担者別返還金額一覧表）</t>
    <rPh sb="1" eb="4">
      <t>フタンシャ</t>
    </rPh>
    <rPh sb="4" eb="5">
      <t>ベツ</t>
    </rPh>
    <rPh sb="5" eb="8">
      <t>ヘンカンキン</t>
    </rPh>
    <rPh sb="8" eb="9">
      <t>ガク</t>
    </rPh>
    <rPh sb="9" eb="12">
      <t>イチランヒョウ</t>
    </rPh>
    <phoneticPr fontId="3"/>
  </si>
  <si>
    <t>点数表</t>
    <phoneticPr fontId="3"/>
  </si>
  <si>
    <t>訪問看護ステーション名</t>
    <rPh sb="0" eb="4">
      <t>ホウモンカンゴ</t>
    </rPh>
    <rPh sb="10" eb="11">
      <t>メイ</t>
    </rPh>
    <phoneticPr fontId="3"/>
  </si>
  <si>
    <t>（　　　－　　　）枚</t>
    <rPh sb="9" eb="10">
      <t>マイ</t>
    </rPh>
    <phoneticPr fontId="3"/>
  </si>
  <si>
    <t xml:space="preserve">No.  </t>
    <phoneticPr fontId="2"/>
  </si>
  <si>
    <t>保険者番号
（負担者番号）</t>
    <rPh sb="0" eb="3">
      <t>ホケンジャ</t>
    </rPh>
    <rPh sb="3" eb="5">
      <t>バンゴウ</t>
    </rPh>
    <rPh sb="7" eb="10">
      <t>フタンシャ</t>
    </rPh>
    <rPh sb="10" eb="12">
      <t>バンゴウ</t>
    </rPh>
    <phoneticPr fontId="2"/>
  </si>
  <si>
    <t>保険者名
（負担者名）</t>
    <rPh sb="0" eb="3">
      <t>ホケンジャ</t>
    </rPh>
    <rPh sb="3" eb="4">
      <t>メイ</t>
    </rPh>
    <rPh sb="6" eb="9">
      <t>フタンシャ</t>
    </rPh>
    <rPh sb="9" eb="10">
      <t>メイ</t>
    </rPh>
    <phoneticPr fontId="2"/>
  </si>
  <si>
    <t>本人
家族</t>
    <rPh sb="0" eb="2">
      <t>ホンニン</t>
    </rPh>
    <rPh sb="3" eb="5">
      <t>カゾク</t>
    </rPh>
    <phoneticPr fontId="2"/>
  </si>
  <si>
    <t>療養の給付</t>
    <rPh sb="0" eb="2">
      <t>リョウヨウ</t>
    </rPh>
    <rPh sb="3" eb="5">
      <t>キュウフ</t>
    </rPh>
    <phoneticPr fontId="2"/>
  </si>
  <si>
    <t>備考</t>
    <rPh sb="0" eb="2">
      <t>ビコウ</t>
    </rPh>
    <phoneticPr fontId="2"/>
  </si>
  <si>
    <t>法別</t>
    <rPh sb="0" eb="1">
      <t>ホウ</t>
    </rPh>
    <rPh sb="1" eb="2">
      <t>ベツ</t>
    </rPh>
    <phoneticPr fontId="2"/>
  </si>
  <si>
    <t>府県</t>
    <rPh sb="0" eb="2">
      <t>フケン</t>
    </rPh>
    <phoneticPr fontId="2"/>
  </si>
  <si>
    <t>番号</t>
    <rPh sb="0" eb="2">
      <t>バンゴウ</t>
    </rPh>
    <phoneticPr fontId="2"/>
  </si>
  <si>
    <t>ＣＤ</t>
    <phoneticPr fontId="2"/>
  </si>
  <si>
    <t>円</t>
    <rPh sb="0" eb="1">
      <t>エン</t>
    </rPh>
    <phoneticPr fontId="3"/>
  </si>
  <si>
    <t>小　　　　　　　　　　計</t>
    <rPh sb="0" eb="12">
      <t>ショウケイ</t>
    </rPh>
    <phoneticPr fontId="2"/>
  </si>
  <si>
    <r>
      <t>保険者数　　（　　　    　</t>
    </r>
    <r>
      <rPr>
        <b/>
        <sz val="12"/>
        <rFont val="ＭＳ 明朝"/>
        <family val="1"/>
        <charset val="128"/>
      </rPr>
      <t>　</t>
    </r>
    <r>
      <rPr>
        <sz val="11"/>
        <rFont val="ＭＳ 明朝"/>
        <family val="1"/>
        <charset val="128"/>
      </rPr>
      <t>　　）</t>
    </r>
    <rPh sb="0" eb="3">
      <t>ホケンジャ</t>
    </rPh>
    <rPh sb="3" eb="4">
      <t>スウ</t>
    </rPh>
    <phoneticPr fontId="2"/>
  </si>
  <si>
    <t>合　　　　　　　　　　計</t>
    <rPh sb="0" eb="12">
      <t>ゴウケイ</t>
    </rPh>
    <phoneticPr fontId="2"/>
  </si>
  <si>
    <t>(B-3)</t>
    <phoneticPr fontId="2"/>
  </si>
  <si>
    <t>社保船保用</t>
    <rPh sb="2" eb="3">
      <t>セン</t>
    </rPh>
    <rPh sb="3" eb="4">
      <t>ホ</t>
    </rPh>
    <rPh sb="4" eb="5">
      <t>ヨウ</t>
    </rPh>
    <phoneticPr fontId="3"/>
  </si>
  <si>
    <t>(B-4)</t>
    <phoneticPr fontId="2"/>
  </si>
  <si>
    <t>社保組合用</t>
    <rPh sb="2" eb="4">
      <t>クミアイ</t>
    </rPh>
    <rPh sb="4" eb="5">
      <t>ヨウ</t>
    </rPh>
    <phoneticPr fontId="3"/>
  </si>
  <si>
    <t>(B-5)</t>
    <phoneticPr fontId="2"/>
  </si>
  <si>
    <t>社保共済用</t>
    <rPh sb="2" eb="4">
      <t>キョウサイ</t>
    </rPh>
    <rPh sb="4" eb="5">
      <t>ヨウ</t>
    </rPh>
    <phoneticPr fontId="3"/>
  </si>
  <si>
    <t>(B-6)</t>
    <phoneticPr fontId="2"/>
  </si>
  <si>
    <t>国保一般用</t>
    <rPh sb="0" eb="2">
      <t>コクホ</t>
    </rPh>
    <rPh sb="2" eb="4">
      <t>イッパン</t>
    </rPh>
    <phoneticPr fontId="3"/>
  </si>
  <si>
    <t>(B-7)</t>
    <phoneticPr fontId="2"/>
  </si>
  <si>
    <t>国保退職用</t>
    <rPh sb="0" eb="2">
      <t>コクホ</t>
    </rPh>
    <rPh sb="2" eb="4">
      <t>タイショク</t>
    </rPh>
    <rPh sb="4" eb="5">
      <t>ヨウ</t>
    </rPh>
    <phoneticPr fontId="3"/>
  </si>
  <si>
    <t>(B-8)</t>
    <phoneticPr fontId="2"/>
  </si>
  <si>
    <t>国保組合用</t>
    <rPh sb="0" eb="2">
      <t>コクホ</t>
    </rPh>
    <rPh sb="2" eb="4">
      <t>クミアイ</t>
    </rPh>
    <rPh sb="4" eb="5">
      <t>ヨウ</t>
    </rPh>
    <phoneticPr fontId="3"/>
  </si>
  <si>
    <t>(B-9)</t>
    <phoneticPr fontId="2"/>
  </si>
  <si>
    <t>後期高齢者医療用</t>
    <rPh sb="5" eb="7">
      <t>イリョウ</t>
    </rPh>
    <rPh sb="7" eb="8">
      <t>ヨウ</t>
    </rPh>
    <phoneticPr fontId="3"/>
  </si>
  <si>
    <t>保険者番号</t>
    <rPh sb="0" eb="3">
      <t>ホケンジャ</t>
    </rPh>
    <rPh sb="3" eb="5">
      <t>バンゴウ</t>
    </rPh>
    <phoneticPr fontId="2"/>
  </si>
  <si>
    <t>保険者名</t>
    <rPh sb="0" eb="3">
      <t>ホケンジャ</t>
    </rPh>
    <rPh sb="3" eb="4">
      <t>メイ</t>
    </rPh>
    <phoneticPr fontId="2"/>
  </si>
  <si>
    <t>（保険者数　　　　　　　　　　　　　）</t>
    <rPh sb="1" eb="4">
      <t>ホケンジャ</t>
    </rPh>
    <rPh sb="4" eb="5">
      <t>スウ</t>
    </rPh>
    <phoneticPr fontId="2"/>
  </si>
  <si>
    <r>
      <t>（保険者数　　　　　</t>
    </r>
    <r>
      <rPr>
        <b/>
        <sz val="12"/>
        <rFont val="ＭＳ 明朝"/>
        <family val="1"/>
        <charset val="128"/>
      </rPr>
      <t>　</t>
    </r>
    <r>
      <rPr>
        <sz val="11"/>
        <rFont val="ＭＳ 明朝"/>
        <family val="1"/>
        <charset val="128"/>
      </rPr>
      <t>　　　　　　　）</t>
    </r>
    <rPh sb="1" eb="4">
      <t>ホケンジャ</t>
    </rPh>
    <rPh sb="4" eb="5">
      <t>スウ</t>
    </rPh>
    <phoneticPr fontId="2"/>
  </si>
  <si>
    <t>(B-10)</t>
    <phoneticPr fontId="3"/>
  </si>
  <si>
    <t>公費負担者別（制度別）返還金額一覧表</t>
    <phoneticPr fontId="3"/>
  </si>
  <si>
    <t>公費負担医療用</t>
  </si>
  <si>
    <t>公費負担番号</t>
    <rPh sb="0" eb="2">
      <t>コウヒ</t>
    </rPh>
    <rPh sb="2" eb="4">
      <t>フタン</t>
    </rPh>
    <rPh sb="4" eb="6">
      <t>バンゴウ</t>
    </rPh>
    <phoneticPr fontId="2"/>
  </si>
  <si>
    <t>医療保険保険者番号</t>
    <rPh sb="0" eb="2">
      <t>イリョウ</t>
    </rPh>
    <rPh sb="2" eb="4">
      <t>ホケン</t>
    </rPh>
    <rPh sb="4" eb="7">
      <t>ホケンシャ</t>
    </rPh>
    <rPh sb="7" eb="9">
      <t>バンゴウ</t>
    </rPh>
    <phoneticPr fontId="2"/>
  </si>
  <si>
    <t>公費負担者名</t>
    <rPh sb="0" eb="2">
      <t>コウヒ</t>
    </rPh>
    <rPh sb="2" eb="5">
      <t>フタンシャ</t>
    </rPh>
    <rPh sb="5" eb="6">
      <t>メイ</t>
    </rPh>
    <phoneticPr fontId="3"/>
  </si>
  <si>
    <t>CD</t>
    <phoneticPr fontId="2"/>
  </si>
  <si>
    <t>小計</t>
    <rPh sb="0" eb="2">
      <t>ショウケイ</t>
    </rPh>
    <phoneticPr fontId="2"/>
  </si>
  <si>
    <t>（保険者数　　    　　　　）</t>
    <phoneticPr fontId="3"/>
  </si>
  <si>
    <t>金額（返還額）</t>
    <phoneticPr fontId="3"/>
  </si>
  <si>
    <t>所定額</t>
    <rPh sb="0" eb="2">
      <t>ショテイ</t>
    </rPh>
    <rPh sb="2" eb="3">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</si>
</sst>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 e\ &quot;年&quot;\ m\ &quot;月&quot;\ d\ &quot;日&quot;"/>
  </numFmts>
  <fonts count="19"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1"/>
      <name val="ＭＳ 明朝"/>
      <family val="1"/>
      <charset val="128"/>
    </font>
    <font>
      <sz val="18"/>
      <name val="ＭＳ 明朝"/>
      <family val="1"/>
      <charset val="128"/>
    </font>
    <font>
      <sz val="14"/>
      <name val="ＭＳ 明朝"/>
      <family val="1"/>
      <charset val="128"/>
    </font>
    <font>
      <sz val="12"/>
      <name val="ＭＳ 明朝"/>
      <family val="1"/>
      <charset val="128"/>
    </font>
    <font>
      <b/>
      <sz val="12"/>
      <name val="ＭＳ 明朝"/>
      <family val="1"/>
      <charset val="128"/>
    </font>
    <font>
      <sz val="8"/>
      <name val="ＭＳ 明朝"/>
      <family val="1"/>
      <charset val="128"/>
    </font>
    <font>
      <b/>
      <sz val="12"/>
      <name val="ＭＳ ゴシック"/>
      <family val="3"/>
      <charset val="128"/>
    </font>
    <font>
      <sz val="11"/>
      <color theme="1"/>
      <name val="ＭＳ Ｐゴシック"/>
      <family val="2"/>
      <charset val="128"/>
      <scheme val="minor"/>
    </font>
    <font>
      <sz val="12"/>
      <name val="ＭＳ ゴシック"/>
      <family val="3"/>
      <charset val="128"/>
    </font>
    <font>
      <sz val="11"/>
      <name val="ＭＳ ゴシック"/>
      <family val="3"/>
      <charset val="128"/>
    </font>
    <font>
      <sz val="11"/>
      <color theme="1"/>
      <name val="ＭＳ 明朝"/>
      <family val="1"/>
      <charset val="128"/>
    </font>
    <font>
      <u/>
      <sz val="11"/>
      <color theme="1"/>
      <name val="ＭＳ 明朝"/>
      <family val="1"/>
      <charset val="128"/>
    </font>
    <font>
      <b/>
      <sz val="14"/>
      <name val="ＭＳ 明朝"/>
      <family val="1"/>
      <charset val="128"/>
    </font>
    <font>
      <sz val="9"/>
      <name val="ＭＳ 明朝"/>
      <family val="1"/>
      <charset val="128"/>
    </font>
    <font>
      <sz val="18"/>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rgb="FFFFFF99"/>
        <bgColor indexed="64"/>
      </patternFill>
    </fill>
    <fill>
      <patternFill patternType="solid">
        <fgColor theme="9" tint="0.79998168889431442"/>
        <bgColor indexed="64"/>
      </patternFill>
    </fill>
    <fill>
      <patternFill patternType="solid">
        <fgColor theme="5"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diagonal/>
    </border>
    <border>
      <left/>
      <right style="thin">
        <color auto="1"/>
      </right>
      <top/>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3">
    <xf numFmtId="0" fontId="0" fillId="0" borderId="0">
      <alignment vertical="center"/>
    </xf>
    <xf numFmtId="0" fontId="1" fillId="0" borderId="0"/>
    <xf numFmtId="38" fontId="11" fillId="0" borderId="0" applyFont="0" applyFill="0" applyBorder="0" applyAlignment="0" applyProtection="0">
      <alignment vertical="center"/>
    </xf>
  </cellStyleXfs>
  <cellXfs count="353">
    <xf numFmtId="0" fontId="0" fillId="0" borderId="0" xfId="0">
      <alignment vertical="center"/>
    </xf>
    <xf numFmtId="0" fontId="4" fillId="0" borderId="0" xfId="1" applyFont="1"/>
    <xf numFmtId="0" fontId="4" fillId="0" borderId="0" xfId="1" applyFont="1" applyAlignment="1">
      <alignment horizontal="center" vertical="center"/>
    </xf>
    <xf numFmtId="0" fontId="4" fillId="0" borderId="0" xfId="1" applyFont="1" applyAlignment="1">
      <alignment vertical="top"/>
    </xf>
    <xf numFmtId="0" fontId="7" fillId="0" borderId="0" xfId="1" applyFont="1" applyAlignment="1">
      <alignment horizontal="center" vertical="center"/>
    </xf>
    <xf numFmtId="0" fontId="4" fillId="0" borderId="1" xfId="1" applyFont="1" applyBorder="1" applyAlignment="1">
      <alignment horizontal="distributed" vertical="center" justifyLastLine="1"/>
    </xf>
    <xf numFmtId="0" fontId="8" fillId="0" borderId="0" xfId="1" applyFont="1"/>
    <xf numFmtId="0" fontId="4" fillId="0" borderId="0" xfId="1" applyFont="1" applyAlignment="1">
      <alignment vertical="center"/>
    </xf>
    <xf numFmtId="0" fontId="4" fillId="0" borderId="0" xfId="1" applyFont="1" applyAlignment="1">
      <alignment horizontal="center"/>
    </xf>
    <xf numFmtId="0" fontId="4" fillId="0" borderId="0" xfId="1" applyFont="1" applyAlignment="1">
      <alignment horizontal="left" vertical="top"/>
    </xf>
    <xf numFmtId="0" fontId="4" fillId="0" borderId="0" xfId="1" applyFont="1" applyAlignment="1">
      <alignment horizontal="right" vertical="top"/>
    </xf>
    <xf numFmtId="0" fontId="8" fillId="0" borderId="0" xfId="1" applyFont="1" applyAlignment="1">
      <alignment horizontal="center" vertical="center"/>
    </xf>
    <xf numFmtId="0" fontId="9" fillId="0" borderId="0" xfId="1" applyFont="1" applyAlignment="1">
      <alignment vertical="center"/>
    </xf>
    <xf numFmtId="0" fontId="4" fillId="0" borderId="0" xfId="1" applyFont="1" applyAlignment="1">
      <alignment shrinkToFit="1"/>
    </xf>
    <xf numFmtId="0" fontId="7" fillId="0" borderId="0" xfId="1" applyFont="1" applyAlignment="1">
      <alignment vertical="center"/>
    </xf>
    <xf numFmtId="0" fontId="4" fillId="0" borderId="2" xfId="1" applyFont="1" applyBorder="1" applyAlignment="1">
      <alignment shrinkToFit="1"/>
    </xf>
    <xf numFmtId="0" fontId="15" fillId="0" borderId="2" xfId="0" applyFont="1" applyBorder="1" applyAlignment="1">
      <alignment vertical="center" shrinkToFit="1"/>
    </xf>
    <xf numFmtId="0" fontId="14" fillId="0" borderId="2" xfId="0" applyFont="1" applyBorder="1" applyAlignment="1">
      <alignment horizontal="center" vertical="center" shrinkToFit="1"/>
    </xf>
    <xf numFmtId="0" fontId="4" fillId="0" borderId="0" xfId="1" applyFont="1" applyAlignment="1">
      <alignment horizontal="left" vertical="center"/>
    </xf>
    <xf numFmtId="0" fontId="9" fillId="2" borderId="0" xfId="1" applyFont="1" applyFill="1" applyAlignment="1">
      <alignment vertical="center"/>
    </xf>
    <xf numFmtId="0" fontId="7" fillId="2" borderId="0" xfId="1" applyFont="1" applyFill="1" applyAlignment="1">
      <alignment horizontal="center" vertical="center"/>
    </xf>
    <xf numFmtId="0" fontId="8" fillId="2" borderId="0" xfId="1" applyFont="1" applyFill="1" applyAlignment="1">
      <alignment horizontal="center" vertical="center"/>
    </xf>
    <xf numFmtId="0" fontId="15" fillId="2" borderId="2" xfId="0" applyFont="1" applyFill="1" applyBorder="1" applyAlignment="1">
      <alignment vertical="center" shrinkToFit="1"/>
    </xf>
    <xf numFmtId="0" fontId="4" fillId="2" borderId="1" xfId="1" applyFont="1" applyFill="1" applyBorder="1" applyAlignment="1">
      <alignment horizontal="distributed" vertical="center" justifyLastLine="1"/>
    </xf>
    <xf numFmtId="0" fontId="9" fillId="3" borderId="0" xfId="1" applyFont="1" applyFill="1" applyAlignment="1">
      <alignment vertical="center"/>
    </xf>
    <xf numFmtId="0" fontId="7" fillId="3" borderId="0" xfId="1" applyFont="1" applyFill="1" applyAlignment="1">
      <alignment horizontal="center" vertical="center"/>
    </xf>
    <xf numFmtId="0" fontId="8" fillId="3" borderId="0" xfId="1" applyFont="1" applyFill="1" applyAlignment="1">
      <alignment horizontal="center" vertical="center"/>
    </xf>
    <xf numFmtId="0" fontId="15" fillId="3" borderId="2" xfId="0" applyFont="1" applyFill="1" applyBorder="1" applyAlignment="1">
      <alignment vertical="center" shrinkToFit="1"/>
    </xf>
    <xf numFmtId="0" fontId="4" fillId="3" borderId="1" xfId="1" applyFont="1" applyFill="1" applyBorder="1" applyAlignment="1">
      <alignment horizontal="distributed" vertical="center" justifyLastLine="1"/>
    </xf>
    <xf numFmtId="0" fontId="14" fillId="0" borderId="0" xfId="0" applyFont="1" applyAlignment="1">
      <alignment vertical="center" shrinkToFit="1"/>
    </xf>
    <xf numFmtId="0" fontId="9" fillId="4" borderId="0" xfId="1" applyFont="1" applyFill="1" applyAlignment="1">
      <alignment vertical="center"/>
    </xf>
    <xf numFmtId="0" fontId="8" fillId="4" borderId="0" xfId="1" applyFont="1" applyFill="1" applyAlignment="1">
      <alignment horizontal="center" vertical="center"/>
    </xf>
    <xf numFmtId="0" fontId="15" fillId="4" borderId="2" xfId="0" applyFont="1" applyFill="1" applyBorder="1" applyAlignment="1">
      <alignment vertical="center" shrinkToFit="1"/>
    </xf>
    <xf numFmtId="0" fontId="4" fillId="4" borderId="1" xfId="1" applyFont="1" applyFill="1" applyBorder="1" applyAlignment="1">
      <alignment horizontal="distributed" vertical="center" justifyLastLine="1"/>
    </xf>
    <xf numFmtId="0" fontId="15" fillId="0" borderId="0" xfId="0" applyFont="1" applyAlignment="1">
      <alignment vertical="center" shrinkToFit="1"/>
    </xf>
    <xf numFmtId="0" fontId="4" fillId="0" borderId="16" xfId="1" applyFont="1" applyBorder="1" applyAlignment="1">
      <alignment vertical="center"/>
    </xf>
    <xf numFmtId="0" fontId="4" fillId="0" borderId="10" xfId="1" applyFont="1" applyBorder="1" applyAlignment="1">
      <alignment vertical="center"/>
    </xf>
    <xf numFmtId="0" fontId="6" fillId="0" borderId="0" xfId="1" applyFont="1" applyAlignment="1">
      <alignment vertical="center"/>
    </xf>
    <xf numFmtId="0" fontId="6" fillId="0" borderId="0" xfId="1" applyFont="1" applyAlignment="1">
      <alignment horizontal="left" vertical="center"/>
    </xf>
    <xf numFmtId="0" fontId="4" fillId="0" borderId="12" xfId="1" applyFont="1" applyBorder="1" applyAlignment="1">
      <alignment horizontal="center" vertical="center"/>
    </xf>
    <xf numFmtId="0" fontId="14" fillId="0" borderId="0" xfId="0" applyFont="1" applyAlignment="1">
      <alignment horizontal="center" vertical="center" shrinkToFit="1"/>
    </xf>
    <xf numFmtId="49" fontId="10" fillId="0" borderId="1" xfId="1" applyNumberFormat="1" applyFont="1" applyBorder="1" applyAlignment="1" applyProtection="1">
      <alignment horizontal="center"/>
      <protection locked="0"/>
    </xf>
    <xf numFmtId="49" fontId="10" fillId="0" borderId="8" xfId="1" applyNumberFormat="1" applyFont="1" applyBorder="1" applyAlignment="1" applyProtection="1">
      <alignment horizontal="center"/>
      <protection locked="0"/>
    </xf>
    <xf numFmtId="49" fontId="10" fillId="0" borderId="7" xfId="1" applyNumberFormat="1" applyFont="1" applyBorder="1" applyAlignment="1" applyProtection="1">
      <alignment horizontal="center"/>
      <protection locked="0"/>
    </xf>
    <xf numFmtId="49" fontId="10" fillId="0" borderId="9" xfId="1" applyNumberFormat="1" applyFont="1" applyBorder="1" applyAlignment="1" applyProtection="1">
      <alignment horizontal="center"/>
      <protection locked="0"/>
    </xf>
    <xf numFmtId="0" fontId="10" fillId="0" borderId="1" xfId="1" applyFont="1" applyBorder="1" applyAlignment="1" applyProtection="1">
      <alignment horizontal="center"/>
      <protection locked="0"/>
    </xf>
    <xf numFmtId="49" fontId="10" fillId="0" borderId="1" xfId="1" applyNumberFormat="1" applyFont="1" applyBorder="1" applyAlignment="1" applyProtection="1">
      <alignment horizontal="center" vertical="center"/>
      <protection locked="0"/>
    </xf>
    <xf numFmtId="0" fontId="13" fillId="0" borderId="8" xfId="1" applyFont="1" applyBorder="1" applyAlignment="1" applyProtection="1">
      <alignment horizontal="center" vertical="center"/>
      <protection locked="0"/>
    </xf>
    <xf numFmtId="0" fontId="13" fillId="0" borderId="7" xfId="1" applyFont="1" applyBorder="1" applyAlignment="1" applyProtection="1">
      <alignment horizontal="center" vertical="center"/>
      <protection locked="0"/>
    </xf>
    <xf numFmtId="0" fontId="13" fillId="0" borderId="9" xfId="1" applyFont="1" applyBorder="1" applyAlignment="1" applyProtection="1">
      <alignment horizontal="center" vertical="center"/>
      <protection locked="0"/>
    </xf>
    <xf numFmtId="0" fontId="10"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wrapText="1"/>
      <protection locked="0"/>
    </xf>
    <xf numFmtId="49" fontId="10" fillId="2" borderId="1" xfId="1" applyNumberFormat="1" applyFont="1" applyFill="1" applyBorder="1" applyAlignment="1" applyProtection="1">
      <alignment horizontal="center"/>
      <protection locked="0"/>
    </xf>
    <xf numFmtId="49" fontId="10" fillId="4" borderId="1" xfId="1" applyNumberFormat="1" applyFont="1" applyFill="1" applyBorder="1" applyAlignment="1" applyProtection="1">
      <alignment horizontal="center"/>
      <protection locked="0"/>
    </xf>
    <xf numFmtId="0" fontId="13" fillId="4" borderId="8" xfId="1" applyFont="1" applyFill="1" applyBorder="1" applyAlignment="1" applyProtection="1">
      <alignment horizontal="center" vertical="center"/>
      <protection locked="0"/>
    </xf>
    <xf numFmtId="0" fontId="13" fillId="4" borderId="7" xfId="1" applyFont="1" applyFill="1" applyBorder="1" applyAlignment="1" applyProtection="1">
      <alignment horizontal="center" vertical="center"/>
      <protection locked="0"/>
    </xf>
    <xf numFmtId="0" fontId="13" fillId="4" borderId="9" xfId="1" applyFont="1" applyFill="1" applyBorder="1" applyAlignment="1" applyProtection="1">
      <alignment horizontal="center" vertical="center"/>
      <protection locked="0"/>
    </xf>
    <xf numFmtId="0" fontId="4" fillId="4" borderId="1" xfId="1" applyFont="1" applyFill="1" applyBorder="1" applyAlignment="1" applyProtection="1">
      <alignment horizontal="center" vertical="center" wrapText="1"/>
      <protection locked="0"/>
    </xf>
    <xf numFmtId="49" fontId="10" fillId="3" borderId="1" xfId="1" applyNumberFormat="1" applyFont="1" applyFill="1" applyBorder="1" applyAlignment="1" applyProtection="1">
      <alignment horizontal="center"/>
      <protection locked="0"/>
    </xf>
    <xf numFmtId="0" fontId="13" fillId="3" borderId="8" xfId="1" applyFont="1" applyFill="1" applyBorder="1" applyAlignment="1" applyProtection="1">
      <alignment horizontal="center" vertical="center"/>
      <protection locked="0"/>
    </xf>
    <xf numFmtId="0" fontId="13" fillId="3" borderId="7" xfId="1" applyFont="1" applyFill="1" applyBorder="1" applyAlignment="1" applyProtection="1">
      <alignment horizontal="center" vertical="center"/>
      <protection locked="0"/>
    </xf>
    <xf numFmtId="0" fontId="13" fillId="3" borderId="9" xfId="1" applyFont="1" applyFill="1" applyBorder="1" applyAlignment="1" applyProtection="1">
      <alignment horizontal="center" vertical="center"/>
      <protection locked="0"/>
    </xf>
    <xf numFmtId="0" fontId="4" fillId="3" borderId="1" xfId="1" applyFont="1" applyFill="1" applyBorder="1" applyAlignment="1" applyProtection="1">
      <alignment horizontal="center" vertical="center" wrapText="1"/>
      <protection locked="0"/>
    </xf>
    <xf numFmtId="0" fontId="13" fillId="2" borderId="8" xfId="1" applyFont="1" applyFill="1" applyBorder="1" applyAlignment="1" applyProtection="1">
      <alignment horizontal="center" vertical="center"/>
      <protection locked="0"/>
    </xf>
    <xf numFmtId="0" fontId="13" fillId="2" borderId="7" xfId="1" applyFont="1" applyFill="1" applyBorder="1" applyAlignment="1" applyProtection="1">
      <alignment horizontal="center" vertical="center"/>
      <protection locked="0"/>
    </xf>
    <xf numFmtId="0" fontId="13" fillId="2" borderId="9" xfId="1" applyFont="1" applyFill="1" applyBorder="1" applyAlignment="1" applyProtection="1">
      <alignment horizontal="center" vertical="center"/>
      <protection locked="0"/>
    </xf>
    <xf numFmtId="0" fontId="4" fillId="2" borderId="1" xfId="1" applyFont="1" applyFill="1" applyBorder="1" applyAlignment="1" applyProtection="1">
      <alignment horizontal="center" vertical="center" wrapText="1"/>
      <protection locked="0"/>
    </xf>
    <xf numFmtId="49" fontId="10" fillId="4" borderId="1" xfId="1" applyNumberFormat="1" applyFont="1" applyFill="1" applyBorder="1" applyAlignment="1" applyProtection="1">
      <alignment horizontal="center" vertical="center"/>
      <protection locked="0"/>
    </xf>
    <xf numFmtId="49" fontId="10" fillId="4" borderId="8" xfId="1" applyNumberFormat="1" applyFont="1" applyFill="1" applyBorder="1" applyAlignment="1" applyProtection="1">
      <alignment horizontal="center"/>
      <protection locked="0"/>
    </xf>
    <xf numFmtId="49" fontId="10" fillId="4" borderId="7" xfId="1" applyNumberFormat="1" applyFont="1" applyFill="1" applyBorder="1" applyAlignment="1" applyProtection="1">
      <alignment horizontal="center"/>
      <protection locked="0"/>
    </xf>
    <xf numFmtId="49" fontId="10" fillId="4" borderId="9" xfId="1" applyNumberFormat="1" applyFont="1" applyFill="1" applyBorder="1" applyAlignment="1" applyProtection="1">
      <alignment horizontal="center"/>
      <protection locked="0"/>
    </xf>
    <xf numFmtId="49" fontId="10" fillId="0" borderId="8" xfId="1" applyNumberFormat="1" applyFont="1" applyBorder="1" applyAlignment="1" applyProtection="1">
      <alignment horizontal="center" vertical="center"/>
      <protection locked="0"/>
    </xf>
    <xf numFmtId="49" fontId="10" fillId="0" borderId="7" xfId="1" applyNumberFormat="1" applyFont="1" applyBorder="1" applyAlignment="1" applyProtection="1">
      <alignment horizontal="center" vertical="center"/>
      <protection locked="0"/>
    </xf>
    <xf numFmtId="49" fontId="10" fillId="0" borderId="9" xfId="1" applyNumberFormat="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0" fillId="0" borderId="4" xfId="0" applyBorder="1" applyProtection="1">
      <alignment vertical="center"/>
      <protection locked="0"/>
    </xf>
    <xf numFmtId="0" fontId="0" fillId="0" borderId="5" xfId="0" applyBorder="1" applyProtection="1">
      <alignment vertical="center"/>
      <protection locked="0"/>
    </xf>
    <xf numFmtId="0" fontId="0" fillId="0" borderId="20" xfId="0" applyBorder="1" applyProtection="1">
      <alignment vertical="center"/>
      <protection locked="0"/>
    </xf>
    <xf numFmtId="0" fontId="0" fillId="0" borderId="21" xfId="0" applyBorder="1" applyAlignment="1" applyProtection="1">
      <alignment vertical="center" wrapText="1"/>
      <protection locked="0"/>
    </xf>
    <xf numFmtId="0" fontId="0" fillId="5" borderId="4" xfId="0" applyFill="1" applyBorder="1" applyProtection="1">
      <alignment vertical="center"/>
      <protection locked="0"/>
    </xf>
    <xf numFmtId="0" fontId="0" fillId="5" borderId="20" xfId="0" applyFill="1" applyBorder="1" applyProtection="1">
      <alignment vertical="center"/>
      <protection locked="0"/>
    </xf>
    <xf numFmtId="0" fontId="0" fillId="5" borderId="5" xfId="0" applyFill="1" applyBorder="1" applyProtection="1">
      <alignment vertical="center"/>
      <protection locked="0"/>
    </xf>
    <xf numFmtId="0" fontId="0" fillId="5" borderId="21" xfId="0" applyFill="1" applyBorder="1" applyProtection="1">
      <alignment vertical="center"/>
      <protection locked="0"/>
    </xf>
    <xf numFmtId="0" fontId="0" fillId="5" borderId="1" xfId="0" applyFill="1" applyBorder="1" applyAlignment="1" applyProtection="1">
      <alignment horizontal="left" vertical="center" indent="2"/>
      <protection locked="0"/>
    </xf>
    <xf numFmtId="176" fontId="0" fillId="5" borderId="1" xfId="0" applyNumberFormat="1" applyFill="1" applyBorder="1" applyAlignment="1" applyProtection="1">
      <alignment horizontal="left" vertical="center" indent="2"/>
      <protection locked="0"/>
    </xf>
    <xf numFmtId="0" fontId="18" fillId="0" borderId="0" xfId="1" applyFont="1" applyAlignment="1">
      <alignment vertical="center"/>
    </xf>
    <xf numFmtId="0" fontId="14" fillId="3" borderId="2" xfId="0" applyFont="1" applyFill="1" applyBorder="1" applyAlignment="1">
      <alignment horizontal="center" vertical="center" shrinkToFit="1"/>
    </xf>
    <xf numFmtId="0" fontId="14" fillId="2" borderId="2" xfId="0" applyFont="1" applyFill="1" applyBorder="1" applyAlignment="1">
      <alignment horizontal="center" vertical="center" shrinkToFit="1"/>
    </xf>
    <xf numFmtId="0" fontId="14" fillId="4" borderId="2" xfId="0" applyFont="1" applyFill="1" applyBorder="1" applyAlignment="1">
      <alignment horizontal="center" vertical="center" shrinkToFit="1"/>
    </xf>
    <xf numFmtId="0" fontId="7" fillId="4" borderId="0" xfId="1" applyFont="1" applyFill="1" applyAlignment="1">
      <alignment horizontal="center" vertical="center"/>
    </xf>
    <xf numFmtId="0" fontId="4" fillId="0" borderId="27" xfId="1" applyFont="1" applyBorder="1"/>
    <xf numFmtId="0" fontId="4" fillId="0" borderId="28" xfId="1" applyFont="1" applyBorder="1"/>
    <xf numFmtId="0" fontId="4" fillId="0" borderId="28" xfId="1" applyFont="1" applyBorder="1" applyAlignment="1">
      <alignment shrinkToFit="1"/>
    </xf>
    <xf numFmtId="0" fontId="4" fillId="0" borderId="6" xfId="1" applyFont="1" applyBorder="1"/>
    <xf numFmtId="0" fontId="4" fillId="0" borderId="2" xfId="1" applyFont="1" applyBorder="1"/>
    <xf numFmtId="0" fontId="4" fillId="0" borderId="11" xfId="1" applyFont="1" applyBorder="1" applyAlignment="1">
      <alignment horizontal="center"/>
    </xf>
    <xf numFmtId="0" fontId="10" fillId="4" borderId="1" xfId="1" applyFont="1" applyFill="1" applyBorder="1" applyAlignment="1" applyProtection="1">
      <alignment horizontal="center"/>
      <protection locked="0"/>
    </xf>
    <xf numFmtId="0" fontId="10" fillId="4" borderId="1" xfId="1" applyFont="1" applyFill="1" applyBorder="1" applyAlignment="1" applyProtection="1">
      <alignment horizontal="center" vertical="center"/>
      <protection locked="0"/>
    </xf>
    <xf numFmtId="49" fontId="10" fillId="3" borderId="8" xfId="1" applyNumberFormat="1" applyFont="1" applyFill="1" applyBorder="1" applyAlignment="1" applyProtection="1">
      <alignment horizontal="center"/>
      <protection locked="0"/>
    </xf>
    <xf numFmtId="49" fontId="10" fillId="3" borderId="7" xfId="1" applyNumberFormat="1" applyFont="1" applyFill="1" applyBorder="1" applyAlignment="1" applyProtection="1">
      <alignment horizontal="center"/>
      <protection locked="0"/>
    </xf>
    <xf numFmtId="49" fontId="10" fillId="3" borderId="9" xfId="1" applyNumberFormat="1" applyFont="1" applyFill="1" applyBorder="1" applyAlignment="1" applyProtection="1">
      <alignment horizontal="center"/>
      <protection locked="0"/>
    </xf>
    <xf numFmtId="0" fontId="10" fillId="3" borderId="1" xfId="1" applyFont="1" applyFill="1" applyBorder="1" applyAlignment="1" applyProtection="1">
      <alignment horizontal="center"/>
      <protection locked="0"/>
    </xf>
    <xf numFmtId="49" fontId="10" fillId="3" borderId="1" xfId="1" applyNumberFormat="1" applyFont="1" applyFill="1" applyBorder="1" applyAlignment="1" applyProtection="1">
      <alignment horizontal="center" vertical="center"/>
      <protection locked="0"/>
    </xf>
    <xf numFmtId="0" fontId="10" fillId="3" borderId="1" xfId="1" applyFont="1" applyFill="1" applyBorder="1" applyAlignment="1" applyProtection="1">
      <alignment horizontal="center" vertical="center"/>
      <protection locked="0"/>
    </xf>
    <xf numFmtId="49" fontId="10" fillId="2" borderId="8" xfId="1" applyNumberFormat="1" applyFont="1" applyFill="1" applyBorder="1" applyAlignment="1" applyProtection="1">
      <alignment horizontal="center"/>
      <protection locked="0"/>
    </xf>
    <xf numFmtId="49" fontId="10" fillId="2" borderId="7" xfId="1" applyNumberFormat="1" applyFont="1" applyFill="1" applyBorder="1" applyAlignment="1" applyProtection="1">
      <alignment horizontal="center"/>
      <protection locked="0"/>
    </xf>
    <xf numFmtId="49" fontId="10" fillId="2" borderId="9" xfId="1" applyNumberFormat="1" applyFont="1" applyFill="1" applyBorder="1" applyAlignment="1" applyProtection="1">
      <alignment horizontal="center"/>
      <protection locked="0"/>
    </xf>
    <xf numFmtId="0" fontId="10" fillId="2" borderId="1" xfId="1" applyFont="1" applyFill="1" applyBorder="1" applyAlignment="1" applyProtection="1">
      <alignment horizontal="center"/>
      <protection locked="0"/>
    </xf>
    <xf numFmtId="49" fontId="10" fillId="2" borderId="1" xfId="1" applyNumberFormat="1" applyFont="1" applyFill="1" applyBorder="1" applyAlignment="1" applyProtection="1">
      <alignment horizontal="center" vertical="center"/>
      <protection locked="0"/>
    </xf>
    <xf numFmtId="0" fontId="10" fillId="2" borderId="1" xfId="1" applyFont="1" applyFill="1" applyBorder="1" applyAlignment="1" applyProtection="1">
      <alignment horizontal="center" vertical="center"/>
      <protection locked="0"/>
    </xf>
    <xf numFmtId="0" fontId="4" fillId="0" borderId="7" xfId="1" applyFont="1" applyBorder="1" applyAlignment="1">
      <alignment horizontal="right" vertical="top" justifyLastLine="1"/>
    </xf>
    <xf numFmtId="0" fontId="4" fillId="4" borderId="7" xfId="1" applyFont="1" applyFill="1" applyBorder="1" applyAlignment="1">
      <alignment horizontal="right" vertical="top" justifyLastLine="1"/>
    </xf>
    <xf numFmtId="0" fontId="4" fillId="3" borderId="7" xfId="1" applyFont="1" applyFill="1" applyBorder="1" applyAlignment="1">
      <alignment horizontal="right" vertical="top" justifyLastLine="1"/>
    </xf>
    <xf numFmtId="0" fontId="4" fillId="2" borderId="7" xfId="1" applyFont="1" applyFill="1" applyBorder="1" applyAlignment="1">
      <alignment horizontal="right" vertical="top" justifyLastLine="1"/>
    </xf>
    <xf numFmtId="0" fontId="14" fillId="2" borderId="2" xfId="0" applyFont="1" applyFill="1" applyBorder="1" applyAlignment="1">
      <alignment horizontal="left" vertical="center" shrinkToFit="1"/>
    </xf>
    <xf numFmtId="0" fontId="14" fillId="3" borderId="2" xfId="0" applyFont="1" applyFill="1" applyBorder="1" applyAlignment="1">
      <alignment horizontal="left" vertical="center" shrinkToFit="1"/>
    </xf>
    <xf numFmtId="49" fontId="0" fillId="5" borderId="4" xfId="0" applyNumberFormat="1" applyFill="1" applyBorder="1" applyAlignment="1" applyProtection="1">
      <alignment horizontal="left" vertical="center"/>
      <protection locked="0"/>
    </xf>
    <xf numFmtId="0" fontId="4" fillId="0" borderId="2" xfId="1" applyFont="1" applyFill="1" applyBorder="1" applyAlignment="1" applyProtection="1">
      <alignment shrinkToFit="1"/>
      <protection locked="0"/>
    </xf>
    <xf numFmtId="0" fontId="4" fillId="0" borderId="13" xfId="1" applyFont="1" applyBorder="1" applyAlignment="1">
      <alignment horizontal="right" vertical="top" justifyLastLine="1"/>
    </xf>
    <xf numFmtId="0" fontId="4" fillId="0" borderId="6" xfId="1" applyFont="1" applyBorder="1" applyAlignment="1">
      <alignment vertical="center" justifyLastLine="1"/>
    </xf>
    <xf numFmtId="0" fontId="4" fillId="0" borderId="2" xfId="1" applyFont="1" applyBorder="1" applyAlignment="1">
      <alignment vertical="center" justifyLastLine="1"/>
    </xf>
    <xf numFmtId="0" fontId="4" fillId="0" borderId="31" xfId="1" applyFont="1" applyBorder="1" applyAlignment="1">
      <alignment vertical="center" justifyLastLine="1"/>
    </xf>
    <xf numFmtId="0" fontId="4" fillId="4" borderId="13" xfId="1" applyFont="1" applyFill="1" applyBorder="1" applyAlignment="1">
      <alignment horizontal="right" vertical="top" justifyLastLine="1"/>
    </xf>
    <xf numFmtId="0" fontId="4" fillId="3" borderId="13" xfId="1" applyFont="1" applyFill="1" applyBorder="1" applyAlignment="1">
      <alignment horizontal="right" vertical="top" justifyLastLine="1"/>
    </xf>
    <xf numFmtId="0" fontId="4" fillId="2" borderId="13" xfId="1" applyFont="1" applyFill="1" applyBorder="1" applyAlignment="1">
      <alignment horizontal="right" vertical="top" justifyLastLine="1"/>
    </xf>
    <xf numFmtId="0" fontId="4" fillId="3" borderId="6" xfId="1" applyFont="1" applyFill="1" applyBorder="1" applyAlignment="1">
      <alignment vertical="center" justifyLastLine="1"/>
    </xf>
    <xf numFmtId="0" fontId="4" fillId="3" borderId="2" xfId="1" applyFont="1" applyFill="1" applyBorder="1" applyAlignment="1">
      <alignment vertical="center" justifyLastLine="1"/>
    </xf>
    <xf numFmtId="0" fontId="4" fillId="3" borderId="31" xfId="1" applyFont="1" applyFill="1" applyBorder="1" applyAlignment="1">
      <alignment vertical="center" justifyLastLine="1"/>
    </xf>
    <xf numFmtId="0" fontId="14" fillId="2" borderId="0" xfId="0" applyFont="1" applyFill="1" applyBorder="1" applyAlignment="1">
      <alignment horizontal="left" vertical="center" shrinkToFit="1"/>
    </xf>
    <xf numFmtId="0" fontId="0" fillId="0" borderId="1" xfId="0"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4" fillId="0" borderId="7" xfId="1" applyFont="1" applyBorder="1" applyAlignment="1">
      <alignment horizontal="center" vertical="center"/>
    </xf>
    <xf numFmtId="0" fontId="4" fillId="0" borderId="0" xfId="1" applyFont="1" applyAlignment="1"/>
    <xf numFmtId="176" fontId="4" fillId="0" borderId="0" xfId="1" applyNumberFormat="1" applyFont="1" applyAlignment="1" applyProtection="1">
      <alignment horizontal="center" vertical="top"/>
      <protection locked="0"/>
    </xf>
    <xf numFmtId="0" fontId="4" fillId="0" borderId="0" xfId="1" applyFont="1" applyAlignment="1">
      <alignment horizontal="left" vertical="top"/>
    </xf>
    <xf numFmtId="0" fontId="4" fillId="0" borderId="0" xfId="1" applyFont="1" applyAlignment="1" applyProtection="1">
      <alignment horizontal="center"/>
      <protection locked="0"/>
    </xf>
    <xf numFmtId="0" fontId="5" fillId="0" borderId="0" xfId="1" applyFont="1" applyAlignment="1">
      <alignment horizontal="center"/>
    </xf>
    <xf numFmtId="0" fontId="6" fillId="0" borderId="0" xfId="1" applyFont="1" applyAlignment="1"/>
    <xf numFmtId="0" fontId="4" fillId="0" borderId="0" xfId="1" applyFont="1" applyAlignment="1" applyProtection="1">
      <protection locked="0"/>
    </xf>
    <xf numFmtId="0" fontId="4" fillId="0" borderId="17" xfId="1" applyFont="1" applyBorder="1" applyAlignment="1">
      <alignment horizontal="center" vertical="center"/>
    </xf>
    <xf numFmtId="0" fontId="4" fillId="0" borderId="18" xfId="1" applyFont="1" applyBorder="1" applyAlignment="1">
      <alignment horizontal="center" vertical="center"/>
    </xf>
    <xf numFmtId="0" fontId="4" fillId="0" borderId="19" xfId="1" applyFont="1" applyBorder="1" applyAlignment="1">
      <alignment horizontal="center" vertical="center"/>
    </xf>
    <xf numFmtId="0" fontId="4" fillId="0" borderId="0" xfId="1" applyFont="1" applyAlignment="1">
      <alignment horizontal="center"/>
    </xf>
    <xf numFmtId="0" fontId="8" fillId="0" borderId="2" xfId="1" applyFont="1" applyBorder="1" applyAlignment="1" applyProtection="1">
      <alignment horizontal="left" vertical="center"/>
      <protection locked="0"/>
    </xf>
    <xf numFmtId="0" fontId="4" fillId="0" borderId="0" xfId="1" applyFont="1" applyAlignment="1">
      <alignment horizontal="right" shrinkToFit="1"/>
    </xf>
    <xf numFmtId="0" fontId="4" fillId="0" borderId="0" xfId="1" applyFont="1" applyAlignment="1">
      <alignment horizontal="right" vertical="center" shrinkToFit="1"/>
    </xf>
    <xf numFmtId="0" fontId="4" fillId="0" borderId="16" xfId="1" applyFont="1" applyBorder="1" applyAlignment="1" applyProtection="1">
      <alignment horizontal="left" shrinkToFit="1"/>
      <protection locked="0"/>
    </xf>
    <xf numFmtId="0" fontId="4" fillId="0" borderId="0" xfId="1" applyFont="1" applyAlignment="1">
      <alignment vertical="center"/>
    </xf>
    <xf numFmtId="0" fontId="4" fillId="0" borderId="2" xfId="1" applyFont="1" applyBorder="1" applyAlignment="1" applyProtection="1">
      <alignment horizontal="left" indent="1" shrinkToFit="1"/>
      <protection locked="0"/>
    </xf>
    <xf numFmtId="0" fontId="4" fillId="0" borderId="3" xfId="1" applyFont="1" applyBorder="1" applyAlignment="1">
      <alignment horizontal="center" vertical="center" wrapText="1"/>
    </xf>
    <xf numFmtId="0" fontId="4" fillId="0" borderId="16" xfId="1" applyFont="1" applyBorder="1" applyAlignment="1">
      <alignment horizontal="center" vertical="center"/>
    </xf>
    <xf numFmtId="0" fontId="4" fillId="0" borderId="10" xfId="1" applyFont="1" applyBorder="1" applyAlignment="1">
      <alignment horizontal="center" vertical="center"/>
    </xf>
    <xf numFmtId="0" fontId="4" fillId="0" borderId="12" xfId="1" applyFont="1" applyBorder="1" applyAlignment="1">
      <alignment horizontal="center" vertical="center" wrapText="1"/>
    </xf>
    <xf numFmtId="0" fontId="4" fillId="0" borderId="4" xfId="1" applyFont="1" applyBorder="1" applyAlignment="1">
      <alignment horizontal="center" vertical="center" textRotation="255" shrinkToFit="1"/>
    </xf>
    <xf numFmtId="0" fontId="4" fillId="0" borderId="25" xfId="1" applyFont="1" applyBorder="1" applyAlignment="1">
      <alignment horizontal="center" vertical="center" textRotation="255" shrinkToFit="1"/>
    </xf>
    <xf numFmtId="0" fontId="4" fillId="0" borderId="26" xfId="1" applyFont="1" applyBorder="1" applyAlignment="1">
      <alignment horizontal="center" vertical="center" textRotation="255" shrinkToFit="1"/>
    </xf>
    <xf numFmtId="0" fontId="6" fillId="0" borderId="0" xfId="1" applyFont="1" applyAlignment="1" applyProtection="1">
      <protection locked="0"/>
    </xf>
    <xf numFmtId="0" fontId="4" fillId="0" borderId="2" xfId="1" applyFont="1" applyBorder="1" applyAlignment="1" applyProtection="1">
      <alignment horizontal="center" shrinkToFit="1"/>
      <protection locked="0"/>
    </xf>
    <xf numFmtId="0" fontId="4" fillId="0" borderId="2" xfId="1" applyFont="1" applyBorder="1" applyAlignment="1">
      <alignment horizontal="right" vertical="center" shrinkToFit="1"/>
    </xf>
    <xf numFmtId="0" fontId="7" fillId="0" borderId="27" xfId="1" applyFont="1" applyBorder="1" applyAlignment="1" applyProtection="1">
      <alignment horizontal="left" vertical="center"/>
      <protection locked="0"/>
    </xf>
    <xf numFmtId="0" fontId="7" fillId="0" borderId="0" xfId="1" applyFont="1" applyAlignment="1" applyProtection="1">
      <alignment horizontal="left" vertical="center"/>
      <protection locked="0"/>
    </xf>
    <xf numFmtId="0" fontId="7" fillId="0" borderId="28" xfId="1" applyFont="1" applyBorder="1" applyAlignment="1" applyProtection="1">
      <alignment horizontal="left" vertical="center"/>
      <protection locked="0"/>
    </xf>
    <xf numFmtId="0" fontId="8" fillId="0" borderId="2" xfId="1" applyFont="1" applyBorder="1" applyAlignment="1" applyProtection="1">
      <alignment horizontal="center"/>
      <protection locked="0"/>
    </xf>
    <xf numFmtId="0" fontId="4" fillId="0" borderId="2" xfId="1" applyFont="1" applyBorder="1" applyAlignment="1" applyProtection="1">
      <alignment horizontal="center"/>
      <protection locked="0"/>
    </xf>
    <xf numFmtId="0" fontId="6" fillId="0" borderId="3" xfId="1" applyFont="1" applyBorder="1" applyAlignment="1">
      <alignment horizontal="center" vertical="center"/>
    </xf>
    <xf numFmtId="0" fontId="6" fillId="0" borderId="16" xfId="1" applyFont="1" applyBorder="1" applyAlignment="1">
      <alignment horizontal="center" vertical="center"/>
    </xf>
    <xf numFmtId="0" fontId="6" fillId="0" borderId="10" xfId="1" applyFont="1" applyBorder="1" applyAlignment="1">
      <alignment horizontal="center" vertical="center"/>
    </xf>
    <xf numFmtId="0" fontId="6" fillId="0" borderId="27" xfId="1" applyFont="1" applyBorder="1" applyAlignment="1">
      <alignment horizontal="center" vertical="center"/>
    </xf>
    <xf numFmtId="0" fontId="6" fillId="0" borderId="0" xfId="1" applyFont="1" applyAlignment="1">
      <alignment horizontal="center" vertical="center"/>
    </xf>
    <xf numFmtId="0" fontId="6" fillId="0" borderId="28" xfId="1" applyFont="1" applyBorder="1" applyAlignment="1">
      <alignment horizontal="center" vertical="center"/>
    </xf>
    <xf numFmtId="0" fontId="4" fillId="3" borderId="3" xfId="1" applyFont="1" applyFill="1" applyBorder="1" applyAlignment="1">
      <alignment horizontal="center" vertical="center" justifyLastLine="1"/>
    </xf>
    <xf numFmtId="0" fontId="4" fillId="3" borderId="16" xfId="1" applyFont="1" applyFill="1" applyBorder="1" applyAlignment="1">
      <alignment horizontal="center" vertical="center" justifyLastLine="1"/>
    </xf>
    <xf numFmtId="0" fontId="4" fillId="3" borderId="6" xfId="1" applyFont="1" applyFill="1" applyBorder="1" applyAlignment="1">
      <alignment horizontal="center" vertical="center" justifyLastLine="1"/>
    </xf>
    <xf numFmtId="0" fontId="4" fillId="3" borderId="2" xfId="1" applyFont="1" applyFill="1" applyBorder="1" applyAlignment="1">
      <alignment horizontal="center" vertical="center" justifyLastLine="1"/>
    </xf>
    <xf numFmtId="0" fontId="4" fillId="3" borderId="12" xfId="1" applyFont="1" applyFill="1" applyBorder="1" applyAlignment="1">
      <alignment horizontal="center" vertical="center" justifyLastLine="1"/>
    </xf>
    <xf numFmtId="0" fontId="4" fillId="3" borderId="13" xfId="1" applyFont="1" applyFill="1" applyBorder="1" applyAlignment="1">
      <alignment horizontal="center" vertical="center" justifyLastLine="1"/>
    </xf>
    <xf numFmtId="0" fontId="4" fillId="2" borderId="3" xfId="1" applyFont="1" applyFill="1" applyBorder="1" applyAlignment="1">
      <alignment horizontal="center" vertical="center" justifyLastLine="1"/>
    </xf>
    <xf numFmtId="0" fontId="4" fillId="2" borderId="16" xfId="1" applyFont="1" applyFill="1" applyBorder="1" applyAlignment="1">
      <alignment horizontal="center" vertical="center" justifyLastLine="1"/>
    </xf>
    <xf numFmtId="0" fontId="4" fillId="2" borderId="6" xfId="1" applyFont="1" applyFill="1" applyBorder="1" applyAlignment="1">
      <alignment horizontal="center" vertical="center" justifyLastLine="1"/>
    </xf>
    <xf numFmtId="0" fontId="4" fillId="2" borderId="2" xfId="1" applyFont="1" applyFill="1" applyBorder="1" applyAlignment="1">
      <alignment horizontal="center" vertical="center" justifyLastLine="1"/>
    </xf>
    <xf numFmtId="0" fontId="4" fillId="2" borderId="29" xfId="1" applyFont="1" applyFill="1" applyBorder="1" applyAlignment="1">
      <alignment horizontal="center" vertical="center" justifyLastLine="1"/>
    </xf>
    <xf numFmtId="0" fontId="4" fillId="2" borderId="13" xfId="1" applyFont="1" applyFill="1" applyBorder="1" applyAlignment="1">
      <alignment horizontal="center" vertical="center" justifyLastLine="1"/>
    </xf>
    <xf numFmtId="38" fontId="4" fillId="2" borderId="12" xfId="2" applyFont="1" applyFill="1" applyBorder="1" applyAlignment="1">
      <alignment horizontal="right" vertical="center" justifyLastLine="1"/>
    </xf>
    <xf numFmtId="38" fontId="4" fillId="2" borderId="13" xfId="2" applyFont="1" applyFill="1" applyBorder="1" applyAlignment="1">
      <alignment horizontal="right" vertical="center" justifyLastLine="1"/>
    </xf>
    <xf numFmtId="38" fontId="4" fillId="2" borderId="29" xfId="2" applyFont="1" applyFill="1" applyBorder="1" applyAlignment="1">
      <alignment horizontal="right" vertical="center" justifyLastLine="1"/>
    </xf>
    <xf numFmtId="38" fontId="4" fillId="3" borderId="12" xfId="2" applyFont="1" applyFill="1" applyBorder="1" applyAlignment="1">
      <alignment horizontal="right" vertical="center" justifyLastLine="1"/>
    </xf>
    <xf numFmtId="38" fontId="4" fillId="3" borderId="13" xfId="2" applyFont="1" applyFill="1" applyBorder="1" applyAlignment="1">
      <alignment horizontal="right" vertical="center" justifyLastLine="1"/>
    </xf>
    <xf numFmtId="38" fontId="4" fillId="3" borderId="29" xfId="2" applyFont="1" applyFill="1" applyBorder="1" applyAlignment="1">
      <alignment horizontal="right" vertical="center" justifyLastLine="1"/>
    </xf>
    <xf numFmtId="0" fontId="4" fillId="2" borderId="12" xfId="1" applyFont="1" applyFill="1" applyBorder="1" applyAlignment="1">
      <alignment horizontal="center" vertical="center" justifyLastLine="1"/>
    </xf>
    <xf numFmtId="0" fontId="4" fillId="2" borderId="7" xfId="1" applyFont="1" applyFill="1" applyBorder="1" applyAlignment="1">
      <alignment horizontal="center" vertical="center" justifyLastLine="1"/>
    </xf>
    <xf numFmtId="38" fontId="4" fillId="4" borderId="12" xfId="2" applyFont="1" applyFill="1" applyBorder="1" applyAlignment="1">
      <alignment horizontal="right" vertical="center" justifyLastLine="1"/>
    </xf>
    <xf numFmtId="38" fontId="4" fillId="4" borderId="13" xfId="2" applyFont="1" applyFill="1" applyBorder="1" applyAlignment="1">
      <alignment horizontal="right" vertical="center" justifyLastLine="1"/>
    </xf>
    <xf numFmtId="38" fontId="4" fillId="4" borderId="29" xfId="2" applyFont="1" applyFill="1" applyBorder="1" applyAlignment="1">
      <alignment horizontal="right" vertical="center" justifyLastLine="1"/>
    </xf>
    <xf numFmtId="0" fontId="4" fillId="4" borderId="29" xfId="1" applyFont="1" applyFill="1" applyBorder="1" applyAlignment="1">
      <alignment horizontal="center" vertical="center" justifyLastLine="1"/>
    </xf>
    <xf numFmtId="0" fontId="4" fillId="4" borderId="13" xfId="1" applyFont="1" applyFill="1" applyBorder="1" applyAlignment="1">
      <alignment horizontal="center" vertical="center" justifyLastLine="1"/>
    </xf>
    <xf numFmtId="0" fontId="4" fillId="3" borderId="29" xfId="1" applyFont="1" applyFill="1" applyBorder="1" applyAlignment="1">
      <alignment horizontal="center" vertical="center" justifyLastLine="1"/>
    </xf>
    <xf numFmtId="0" fontId="4" fillId="3" borderId="7" xfId="1" applyFont="1" applyFill="1" applyBorder="1" applyAlignment="1">
      <alignment horizontal="center" vertical="center" justifyLastLine="1"/>
    </xf>
    <xf numFmtId="0" fontId="4" fillId="4" borderId="3" xfId="1" applyFont="1" applyFill="1" applyBorder="1" applyAlignment="1">
      <alignment horizontal="center" vertical="center" justifyLastLine="1"/>
    </xf>
    <xf numFmtId="0" fontId="4" fillId="4" borderId="16" xfId="1" applyFont="1" applyFill="1" applyBorder="1" applyAlignment="1">
      <alignment horizontal="center" vertical="center" justifyLastLine="1"/>
    </xf>
    <xf numFmtId="0" fontId="4" fillId="4" borderId="6" xfId="1" applyFont="1" applyFill="1" applyBorder="1" applyAlignment="1">
      <alignment horizontal="center" vertical="center" justifyLastLine="1"/>
    </xf>
    <xf numFmtId="0" fontId="4" fillId="4" borderId="2" xfId="1" applyFont="1" applyFill="1" applyBorder="1" applyAlignment="1">
      <alignment horizontal="center" vertical="center" justifyLastLine="1"/>
    </xf>
    <xf numFmtId="38" fontId="4" fillId="0" borderId="29" xfId="2" applyFont="1" applyBorder="1" applyAlignment="1">
      <alignment horizontal="right" vertical="center" justifyLastLine="1"/>
    </xf>
    <xf numFmtId="38" fontId="4" fillId="0" borderId="13" xfId="2" applyFont="1" applyBorder="1" applyAlignment="1">
      <alignment horizontal="right" vertical="center" justifyLastLine="1"/>
    </xf>
    <xf numFmtId="38" fontId="4" fillId="0" borderId="12" xfId="2" applyFont="1" applyBorder="1" applyAlignment="1">
      <alignment horizontal="right" vertical="center" justifyLastLine="1"/>
    </xf>
    <xf numFmtId="38" fontId="12" fillId="2" borderId="12" xfId="2" applyFont="1" applyFill="1" applyBorder="1" applyAlignment="1" applyProtection="1">
      <alignment horizontal="center" vertical="center" wrapText="1"/>
      <protection locked="0"/>
    </xf>
    <xf numFmtId="38" fontId="12" fillId="2" borderId="13" xfId="2" applyFont="1" applyFill="1" applyBorder="1" applyAlignment="1" applyProtection="1">
      <alignment horizontal="center" vertical="center" wrapText="1"/>
      <protection locked="0"/>
    </xf>
    <xf numFmtId="38" fontId="12" fillId="2" borderId="7" xfId="2" applyFont="1" applyFill="1" applyBorder="1" applyAlignment="1" applyProtection="1">
      <alignment horizontal="center" vertical="center" wrapText="1"/>
      <protection locked="0"/>
    </xf>
    <xf numFmtId="0" fontId="7" fillId="0" borderId="0" xfId="1" applyFont="1" applyAlignment="1">
      <alignment horizontal="left" vertical="center"/>
    </xf>
    <xf numFmtId="0" fontId="8" fillId="0" borderId="0" xfId="1" applyFont="1" applyAlignment="1">
      <alignment horizontal="right" vertical="center"/>
    </xf>
    <xf numFmtId="0" fontId="7" fillId="0" borderId="0" xfId="1" applyFont="1" applyAlignment="1">
      <alignment horizontal="center" vertical="center"/>
    </xf>
    <xf numFmtId="0" fontId="4" fillId="0" borderId="12" xfId="1" applyFont="1" applyBorder="1" applyAlignment="1">
      <alignment horizontal="distributed" vertical="center" justifyLastLine="1"/>
    </xf>
    <xf numFmtId="0" fontId="4" fillId="0" borderId="7" xfId="1" applyFont="1" applyBorder="1" applyAlignment="1">
      <alignment horizontal="distributed" vertical="center" justifyLastLine="1"/>
    </xf>
    <xf numFmtId="0" fontId="4" fillId="0" borderId="13" xfId="1" applyFont="1" applyBorder="1" applyAlignment="1">
      <alignment horizontal="distributed" vertical="center" justifyLastLine="1"/>
    </xf>
    <xf numFmtId="0" fontId="4" fillId="0" borderId="4" xfId="1" applyFont="1" applyBorder="1" applyAlignment="1">
      <alignment horizontal="distributed" vertical="center" justifyLastLine="1"/>
    </xf>
    <xf numFmtId="0" fontId="4" fillId="0" borderId="5" xfId="1" applyFont="1" applyBorder="1" applyAlignment="1">
      <alignment horizontal="distributed" vertical="center" justifyLastLine="1"/>
    </xf>
    <xf numFmtId="0" fontId="4" fillId="0" borderId="12" xfId="1" applyFont="1" applyBorder="1" applyAlignment="1">
      <alignment horizontal="distributed" vertical="center" wrapText="1" justifyLastLine="1"/>
    </xf>
    <xf numFmtId="0" fontId="4" fillId="0" borderId="4" xfId="1" applyFont="1" applyBorder="1" applyAlignment="1">
      <alignment horizontal="distributed" vertical="center" wrapText="1" justifyLastLine="1"/>
    </xf>
    <xf numFmtId="0" fontId="4" fillId="0" borderId="12" xfId="1" applyFont="1" applyBorder="1" applyAlignment="1">
      <alignment horizontal="center" vertical="center" justifyLastLine="1"/>
    </xf>
    <xf numFmtId="0" fontId="4" fillId="0" borderId="13" xfId="1" applyFont="1" applyBorder="1" applyAlignment="1">
      <alignment horizontal="center" vertical="center" justifyLastLine="1"/>
    </xf>
    <xf numFmtId="0" fontId="7" fillId="0" borderId="0" xfId="1" applyFont="1" applyBorder="1" applyAlignment="1">
      <alignment horizontal="center" vertical="center"/>
    </xf>
    <xf numFmtId="0" fontId="14" fillId="0" borderId="2" xfId="0" applyFont="1" applyBorder="1" applyAlignment="1">
      <alignment horizontal="left" vertical="center" shrinkToFit="1"/>
    </xf>
    <xf numFmtId="0" fontId="14" fillId="0" borderId="2" xfId="0" applyFont="1" applyBorder="1" applyAlignment="1" applyProtection="1">
      <alignment horizontal="center" vertical="center" shrinkToFit="1"/>
      <protection locked="0"/>
    </xf>
    <xf numFmtId="0" fontId="14" fillId="0" borderId="2" xfId="0" applyFont="1" applyBorder="1" applyAlignment="1">
      <alignment horizontal="center" vertical="center" shrinkToFit="1"/>
    </xf>
    <xf numFmtId="0" fontId="14" fillId="0" borderId="2" xfId="0" applyFont="1" applyFill="1" applyBorder="1" applyAlignment="1">
      <alignment horizontal="left" vertical="center" shrinkToFit="1"/>
    </xf>
    <xf numFmtId="0" fontId="4" fillId="0" borderId="3" xfId="1" applyFont="1" applyBorder="1" applyAlignment="1">
      <alignment horizontal="center" vertical="center" justifyLastLine="1"/>
    </xf>
    <xf numFmtId="0" fontId="4" fillId="0" borderId="16" xfId="1" applyFont="1" applyBorder="1" applyAlignment="1">
      <alignment horizontal="center" vertical="center" justifyLastLine="1"/>
    </xf>
    <xf numFmtId="0" fontId="4" fillId="0" borderId="10" xfId="1" applyFont="1" applyBorder="1" applyAlignment="1">
      <alignment horizontal="center" vertical="center" justifyLastLine="1"/>
    </xf>
    <xf numFmtId="0" fontId="4" fillId="0" borderId="6" xfId="1" applyFont="1" applyBorder="1" applyAlignment="1">
      <alignment horizontal="center" vertical="center" justifyLastLine="1"/>
    </xf>
    <xf numFmtId="0" fontId="4" fillId="0" borderId="2" xfId="1" applyFont="1" applyBorder="1" applyAlignment="1">
      <alignment horizontal="center" vertical="center" justifyLastLine="1"/>
    </xf>
    <xf numFmtId="0" fontId="4" fillId="0" borderId="11" xfId="1" applyFont="1" applyBorder="1" applyAlignment="1">
      <alignment horizontal="center" vertical="center" justifyLastLine="1"/>
    </xf>
    <xf numFmtId="0" fontId="4" fillId="0" borderId="29" xfId="1" applyFont="1" applyBorder="1" applyAlignment="1">
      <alignment horizontal="center" vertical="center" justifyLastLine="1"/>
    </xf>
    <xf numFmtId="0" fontId="4" fillId="0" borderId="7" xfId="1" applyFont="1" applyBorder="1" applyAlignment="1">
      <alignment horizontal="center" vertical="center" justifyLastLine="1"/>
    </xf>
    <xf numFmtId="0" fontId="14" fillId="4" borderId="2" xfId="0" applyFont="1" applyFill="1" applyBorder="1" applyAlignment="1">
      <alignment horizontal="left" vertical="center" shrinkToFit="1"/>
    </xf>
    <xf numFmtId="0" fontId="4" fillId="2" borderId="12"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7" xfId="1" applyFont="1" applyFill="1" applyBorder="1" applyAlignment="1">
      <alignment horizontal="center" vertical="center"/>
    </xf>
    <xf numFmtId="49" fontId="4" fillId="2" borderId="14" xfId="1" applyNumberFormat="1" applyFont="1" applyFill="1" applyBorder="1" applyAlignment="1">
      <alignment horizontal="center" vertical="center"/>
    </xf>
    <xf numFmtId="49" fontId="4" fillId="2" borderId="15" xfId="1" applyNumberFormat="1" applyFont="1" applyFill="1" applyBorder="1" applyAlignment="1">
      <alignment horizontal="center" vertical="center"/>
    </xf>
    <xf numFmtId="0" fontId="4" fillId="2" borderId="4" xfId="1" applyFont="1" applyFill="1" applyBorder="1" applyAlignment="1">
      <alignment horizontal="distributed" vertical="center" justifyLastLine="1"/>
    </xf>
    <xf numFmtId="0" fontId="4" fillId="2" borderId="5" xfId="1" applyFont="1" applyFill="1" applyBorder="1" applyAlignment="1">
      <alignment horizontal="distributed" vertical="center" justifyLastLine="1"/>
    </xf>
    <xf numFmtId="0" fontId="4" fillId="2" borderId="12" xfId="1" applyFont="1" applyFill="1" applyBorder="1" applyAlignment="1">
      <alignment horizontal="distributed" vertical="center" wrapText="1" justifyLastLine="1"/>
    </xf>
    <xf numFmtId="0" fontId="4" fillId="2" borderId="13" xfId="1" applyFont="1" applyFill="1" applyBorder="1" applyAlignment="1">
      <alignment horizontal="distributed" vertical="center" justifyLastLine="1"/>
    </xf>
    <xf numFmtId="0" fontId="4" fillId="2" borderId="7" xfId="1" applyFont="1" applyFill="1" applyBorder="1" applyAlignment="1">
      <alignment horizontal="distributed" vertical="center" justifyLastLine="1"/>
    </xf>
    <xf numFmtId="0" fontId="4" fillId="2" borderId="4" xfId="1" applyFont="1" applyFill="1" applyBorder="1" applyAlignment="1">
      <alignment horizontal="distributed" vertical="center" wrapText="1" justifyLastLine="1"/>
    </xf>
    <xf numFmtId="0" fontId="4" fillId="2" borderId="12" xfId="1" applyFont="1" applyFill="1" applyBorder="1" applyAlignment="1">
      <alignment horizontal="distributed" vertical="center" justifyLastLine="1"/>
    </xf>
    <xf numFmtId="0" fontId="4" fillId="3" borderId="12" xfId="1" applyFont="1" applyFill="1" applyBorder="1" applyAlignment="1">
      <alignment horizontal="distributed" vertical="center" justifyLastLine="1"/>
    </xf>
    <xf numFmtId="0" fontId="4" fillId="3" borderId="7" xfId="1" applyFont="1" applyFill="1" applyBorder="1" applyAlignment="1">
      <alignment horizontal="distributed" vertical="center" justifyLastLine="1"/>
    </xf>
    <xf numFmtId="0" fontId="7" fillId="3" borderId="0" xfId="1" applyFont="1" applyFill="1" applyAlignment="1">
      <alignment horizontal="left" vertical="center"/>
    </xf>
    <xf numFmtId="0" fontId="7" fillId="3" borderId="0" xfId="1" applyFont="1" applyFill="1" applyAlignment="1">
      <alignment horizontal="center" vertical="center"/>
    </xf>
    <xf numFmtId="0" fontId="8" fillId="3" borderId="0" xfId="1" applyFont="1" applyFill="1" applyAlignment="1">
      <alignment horizontal="right" vertical="center"/>
    </xf>
    <xf numFmtId="0" fontId="7" fillId="2" borderId="0" xfId="1" applyFont="1" applyFill="1" applyAlignment="1">
      <alignment horizontal="left" vertical="center"/>
    </xf>
    <xf numFmtId="0" fontId="7" fillId="2" borderId="0" xfId="1" applyFont="1" applyFill="1" applyAlignment="1">
      <alignment horizontal="center" vertical="center"/>
    </xf>
    <xf numFmtId="0" fontId="8" fillId="2" borderId="0" xfId="1" applyFont="1" applyFill="1" applyAlignment="1">
      <alignment horizontal="right" vertical="center"/>
    </xf>
    <xf numFmtId="0" fontId="4" fillId="3" borderId="13" xfId="1" applyFont="1" applyFill="1" applyBorder="1" applyAlignment="1">
      <alignment horizontal="distributed" vertical="center" justifyLastLine="1"/>
    </xf>
    <xf numFmtId="0" fontId="4" fillId="3" borderId="10" xfId="1" applyFont="1" applyFill="1" applyBorder="1" applyAlignment="1">
      <alignment horizontal="center" vertical="center" justifyLastLine="1"/>
    </xf>
    <xf numFmtId="0" fontId="4" fillId="3" borderId="11" xfId="1" applyFont="1" applyFill="1" applyBorder="1" applyAlignment="1">
      <alignment horizontal="center" vertical="center" justifyLastLine="1"/>
    </xf>
    <xf numFmtId="38" fontId="12" fillId="3" borderId="12" xfId="2" applyFont="1" applyFill="1" applyBorder="1" applyAlignment="1" applyProtection="1">
      <alignment horizontal="center" vertical="center" wrapText="1"/>
      <protection locked="0"/>
    </xf>
    <xf numFmtId="38" fontId="12" fillId="3" borderId="13" xfId="2" applyFont="1" applyFill="1" applyBorder="1" applyAlignment="1" applyProtection="1">
      <alignment horizontal="center" vertical="center" wrapText="1"/>
      <protection locked="0"/>
    </xf>
    <xf numFmtId="38" fontId="12" fillId="3" borderId="7" xfId="2" applyFont="1" applyFill="1" applyBorder="1" applyAlignment="1" applyProtection="1">
      <alignment horizontal="center" vertical="center" wrapText="1"/>
      <protection locked="0"/>
    </xf>
    <xf numFmtId="38" fontId="12" fillId="4" borderId="12" xfId="2" applyFont="1" applyFill="1" applyBorder="1" applyAlignment="1" applyProtection="1">
      <alignment horizontal="center" vertical="center" wrapText="1"/>
      <protection locked="0"/>
    </xf>
    <xf numFmtId="38" fontId="12" fillId="4" borderId="13" xfId="2" applyFont="1" applyFill="1" applyBorder="1" applyAlignment="1" applyProtection="1">
      <alignment horizontal="center" vertical="center" wrapText="1"/>
      <protection locked="0"/>
    </xf>
    <xf numFmtId="38" fontId="12" fillId="4" borderId="7" xfId="2" applyFont="1" applyFill="1" applyBorder="1" applyAlignment="1" applyProtection="1">
      <alignment horizontal="center" vertical="center" wrapText="1"/>
      <protection locked="0"/>
    </xf>
    <xf numFmtId="0" fontId="14" fillId="2" borderId="2" xfId="0" applyFont="1" applyFill="1" applyBorder="1" applyAlignment="1">
      <alignment horizontal="center" vertical="center" shrinkToFit="1"/>
    </xf>
    <xf numFmtId="0" fontId="14" fillId="2" borderId="2" xfId="0" applyFont="1" applyFill="1" applyBorder="1" applyAlignment="1">
      <alignment horizontal="left" vertical="center" shrinkToFit="1"/>
    </xf>
    <xf numFmtId="0" fontId="14" fillId="3" borderId="2" xfId="0" applyFont="1" applyFill="1" applyBorder="1" applyAlignment="1">
      <alignment horizontal="center" vertical="center" shrinkToFit="1"/>
    </xf>
    <xf numFmtId="0" fontId="14" fillId="3" borderId="2" xfId="0" applyFont="1" applyFill="1" applyBorder="1" applyAlignment="1">
      <alignment horizontal="left" vertical="center" shrinkToFit="1"/>
    </xf>
    <xf numFmtId="0" fontId="14" fillId="3" borderId="2" xfId="0" applyFont="1" applyFill="1" applyBorder="1" applyAlignment="1" applyProtection="1">
      <alignment horizontal="center" vertical="center" shrinkToFit="1"/>
      <protection locked="0"/>
    </xf>
    <xf numFmtId="0" fontId="4" fillId="3" borderId="12" xfId="1" applyFont="1" applyFill="1" applyBorder="1" applyAlignment="1">
      <alignment horizontal="center" vertical="center"/>
    </xf>
    <xf numFmtId="0" fontId="4" fillId="3" borderId="13" xfId="1" applyFont="1" applyFill="1" applyBorder="1" applyAlignment="1">
      <alignment horizontal="center" vertical="center"/>
    </xf>
    <xf numFmtId="0" fontId="4" fillId="3" borderId="7" xfId="1" applyFont="1" applyFill="1" applyBorder="1" applyAlignment="1">
      <alignment horizontal="center" vertical="center"/>
    </xf>
    <xf numFmtId="49" fontId="4" fillId="3" borderId="14" xfId="1" applyNumberFormat="1" applyFont="1" applyFill="1" applyBorder="1" applyAlignment="1">
      <alignment horizontal="center" vertical="center"/>
    </xf>
    <xf numFmtId="49" fontId="4" fillId="3" borderId="15" xfId="1" applyNumberFormat="1" applyFont="1" applyFill="1" applyBorder="1" applyAlignment="1">
      <alignment horizontal="center" vertical="center"/>
    </xf>
    <xf numFmtId="0" fontId="4" fillId="3" borderId="4" xfId="1" applyFont="1" applyFill="1" applyBorder="1" applyAlignment="1">
      <alignment horizontal="distributed" vertical="center" justifyLastLine="1"/>
    </xf>
    <xf numFmtId="0" fontId="4" fillId="3" borderId="5" xfId="1" applyFont="1" applyFill="1" applyBorder="1" applyAlignment="1">
      <alignment horizontal="distributed" vertical="center" justifyLastLine="1"/>
    </xf>
    <xf numFmtId="0" fontId="4" fillId="3" borderId="12" xfId="1" applyFont="1" applyFill="1" applyBorder="1" applyAlignment="1">
      <alignment horizontal="distributed" vertical="center" wrapText="1" justifyLastLine="1"/>
    </xf>
    <xf numFmtId="0" fontId="4" fillId="3" borderId="4" xfId="1" applyFont="1" applyFill="1" applyBorder="1" applyAlignment="1">
      <alignment horizontal="distributed" vertical="center" wrapText="1" justifyLastLine="1"/>
    </xf>
    <xf numFmtId="49" fontId="4" fillId="0" borderId="14" xfId="1" applyNumberFormat="1" applyFont="1" applyBorder="1" applyAlignment="1">
      <alignment horizontal="center" vertical="center"/>
    </xf>
    <xf numFmtId="49" fontId="4" fillId="0" borderId="15" xfId="1" applyNumberFormat="1" applyFont="1" applyBorder="1" applyAlignment="1">
      <alignment horizontal="center" vertical="center"/>
    </xf>
    <xf numFmtId="38" fontId="12" fillId="0" borderId="12" xfId="2" applyFont="1" applyBorder="1" applyAlignment="1" applyProtection="1">
      <alignment horizontal="center" vertical="center" wrapText="1"/>
      <protection locked="0"/>
    </xf>
    <xf numFmtId="38" fontId="12" fillId="0" borderId="13" xfId="2" applyFont="1" applyBorder="1" applyAlignment="1" applyProtection="1">
      <alignment horizontal="center" vertical="center" wrapText="1"/>
      <protection locked="0"/>
    </xf>
    <xf numFmtId="38" fontId="12" fillId="0" borderId="7" xfId="2" applyFont="1" applyBorder="1" applyAlignment="1" applyProtection="1">
      <alignment horizontal="center" vertical="center" wrapText="1"/>
      <protection locked="0"/>
    </xf>
    <xf numFmtId="0" fontId="14" fillId="4" borderId="2" xfId="0" applyFont="1" applyFill="1" applyBorder="1" applyAlignment="1" applyProtection="1">
      <alignment horizontal="center" vertical="center" shrinkToFit="1"/>
      <protection locked="0"/>
    </xf>
    <xf numFmtId="0" fontId="4" fillId="4" borderId="12" xfId="1" applyFont="1" applyFill="1" applyBorder="1" applyAlignment="1">
      <alignment horizontal="distributed" vertical="center" justifyLastLine="1"/>
    </xf>
    <xf numFmtId="0" fontId="4" fillId="4" borderId="7" xfId="1" applyFont="1" applyFill="1" applyBorder="1" applyAlignment="1">
      <alignment horizontal="distributed" vertical="center" justifyLastLine="1"/>
    </xf>
    <xf numFmtId="0" fontId="4" fillId="4" borderId="13" xfId="1" applyFont="1" applyFill="1" applyBorder="1" applyAlignment="1">
      <alignment horizontal="distributed" vertical="center" justifyLastLine="1"/>
    </xf>
    <xf numFmtId="0" fontId="4" fillId="2" borderId="10" xfId="1" applyFont="1" applyFill="1" applyBorder="1" applyAlignment="1">
      <alignment horizontal="center" vertical="center" justifyLastLine="1"/>
    </xf>
    <xf numFmtId="0" fontId="4" fillId="2" borderId="11" xfId="1" applyFont="1" applyFill="1" applyBorder="1" applyAlignment="1">
      <alignment horizontal="center" vertical="center" justifyLastLine="1"/>
    </xf>
    <xf numFmtId="0" fontId="14" fillId="2" borderId="2" xfId="0" applyFont="1" applyFill="1" applyBorder="1" applyAlignment="1" applyProtection="1">
      <alignment horizontal="center" vertical="center" shrinkToFit="1"/>
      <protection locked="0"/>
    </xf>
    <xf numFmtId="0" fontId="7" fillId="4" borderId="0" xfId="1" applyFont="1" applyFill="1" applyAlignment="1">
      <alignment horizontal="center" vertical="center"/>
    </xf>
    <xf numFmtId="0" fontId="8" fillId="4" borderId="0" xfId="1" applyFont="1" applyFill="1" applyAlignment="1">
      <alignment horizontal="right" vertical="center"/>
    </xf>
    <xf numFmtId="0" fontId="4" fillId="4" borderId="4" xfId="1" applyFont="1" applyFill="1" applyBorder="1" applyAlignment="1">
      <alignment horizontal="distributed" vertical="center" justifyLastLine="1"/>
    </xf>
    <xf numFmtId="0" fontId="4" fillId="4" borderId="5" xfId="1" applyFont="1" applyFill="1" applyBorder="1" applyAlignment="1">
      <alignment horizontal="distributed" vertical="center" justifyLastLine="1"/>
    </xf>
    <xf numFmtId="0" fontId="4" fillId="4" borderId="12" xfId="1" applyFont="1" applyFill="1" applyBorder="1" applyAlignment="1">
      <alignment horizontal="distributed" vertical="center" wrapText="1" justifyLastLine="1"/>
    </xf>
    <xf numFmtId="0" fontId="7" fillId="4" borderId="0" xfId="1" applyFont="1" applyFill="1" applyAlignment="1">
      <alignment horizontal="left" vertical="center"/>
    </xf>
    <xf numFmtId="0" fontId="4" fillId="4" borderId="4" xfId="1" applyFont="1" applyFill="1" applyBorder="1" applyAlignment="1">
      <alignment horizontal="distributed" vertical="center" wrapText="1" justifyLastLine="1"/>
    </xf>
    <xf numFmtId="0" fontId="14" fillId="4" borderId="2" xfId="0" applyFont="1" applyFill="1" applyBorder="1" applyAlignment="1">
      <alignment horizontal="center" vertical="center" shrinkToFit="1"/>
    </xf>
    <xf numFmtId="0" fontId="4" fillId="4" borderId="12" xfId="1" applyFont="1" applyFill="1" applyBorder="1" applyAlignment="1">
      <alignment horizontal="center" vertical="center"/>
    </xf>
    <xf numFmtId="0" fontId="4" fillId="4" borderId="13" xfId="1" applyFont="1" applyFill="1" applyBorder="1" applyAlignment="1">
      <alignment horizontal="center" vertical="center"/>
    </xf>
    <xf numFmtId="0" fontId="4" fillId="4" borderId="7" xfId="1" applyFont="1" applyFill="1" applyBorder="1" applyAlignment="1">
      <alignment horizontal="center" vertical="center"/>
    </xf>
    <xf numFmtId="49" fontId="4" fillId="4" borderId="14" xfId="1" applyNumberFormat="1" applyFont="1" applyFill="1" applyBorder="1" applyAlignment="1">
      <alignment horizontal="center" vertical="center"/>
    </xf>
    <xf numFmtId="49" fontId="4" fillId="4" borderId="15" xfId="1" applyNumberFormat="1" applyFont="1" applyFill="1" applyBorder="1" applyAlignment="1">
      <alignment horizontal="center" vertical="center"/>
    </xf>
    <xf numFmtId="0" fontId="4" fillId="4" borderId="12" xfId="1" applyFont="1" applyFill="1" applyBorder="1" applyAlignment="1">
      <alignment horizontal="center" vertical="center" justifyLastLine="1"/>
    </xf>
    <xf numFmtId="0" fontId="4" fillId="0" borderId="30" xfId="1" applyFont="1" applyBorder="1" applyAlignment="1">
      <alignment horizontal="center" vertical="center" justifyLastLine="1"/>
    </xf>
    <xf numFmtId="0" fontId="4" fillId="4" borderId="7" xfId="1" applyFont="1" applyFill="1" applyBorder="1" applyAlignment="1">
      <alignment horizontal="center" vertical="center" justifyLastLine="1"/>
    </xf>
    <xf numFmtId="0" fontId="4" fillId="4" borderId="10" xfId="1" applyFont="1" applyFill="1" applyBorder="1" applyAlignment="1">
      <alignment horizontal="center" vertical="center" justifyLastLine="1"/>
    </xf>
    <xf numFmtId="0" fontId="4" fillId="4" borderId="11" xfId="1" applyFont="1" applyFill="1" applyBorder="1" applyAlignment="1">
      <alignment horizontal="center" vertical="center" justifyLastLine="1"/>
    </xf>
    <xf numFmtId="0" fontId="4" fillId="3" borderId="30" xfId="1" applyFont="1" applyFill="1" applyBorder="1" applyAlignment="1">
      <alignment horizontal="center" vertical="center" justifyLastLine="1"/>
    </xf>
    <xf numFmtId="0" fontId="4" fillId="0" borderId="14" xfId="1" applyFont="1" applyBorder="1" applyAlignment="1">
      <alignment horizontal="center" vertical="center"/>
    </xf>
    <xf numFmtId="0" fontId="4" fillId="0" borderId="15" xfId="1" applyFont="1" applyBorder="1" applyAlignment="1">
      <alignment horizontal="center" vertical="center"/>
    </xf>
    <xf numFmtId="0" fontId="7" fillId="0" borderId="0" xfId="1" applyFont="1" applyAlignment="1">
      <alignment vertical="center"/>
    </xf>
    <xf numFmtId="0" fontId="4" fillId="0" borderId="2" xfId="1" applyFont="1" applyBorder="1" applyAlignment="1">
      <alignment horizontal="left" vertical="center" indent="1"/>
    </xf>
    <xf numFmtId="0" fontId="4" fillId="0" borderId="4" xfId="1" applyFont="1" applyBorder="1" applyAlignment="1">
      <alignment horizontal="center" vertical="center" wrapText="1"/>
    </xf>
    <xf numFmtId="0" fontId="4" fillId="0" borderId="5" xfId="1" applyFont="1" applyBorder="1" applyAlignment="1">
      <alignment horizontal="center" vertical="center"/>
    </xf>
    <xf numFmtId="0" fontId="17" fillId="0" borderId="0" xfId="1" applyFont="1" applyAlignment="1">
      <alignment horizontal="center" vertical="center" wrapText="1"/>
    </xf>
    <xf numFmtId="0" fontId="14" fillId="0" borderId="0" xfId="0" applyFont="1" applyAlignment="1" applyProtection="1">
      <alignment horizontal="center" vertical="center" shrinkToFit="1"/>
      <protection locked="0"/>
    </xf>
    <xf numFmtId="0" fontId="14" fillId="0" borderId="0" xfId="0" applyFont="1" applyAlignment="1">
      <alignment horizontal="center" vertical="center" shrinkToFit="1"/>
    </xf>
    <xf numFmtId="0" fontId="4" fillId="0" borderId="4" xfId="1" applyFont="1" applyBorder="1" applyAlignment="1">
      <alignment horizontal="center" vertical="center" justifyLastLine="1"/>
    </xf>
    <xf numFmtId="0" fontId="4" fillId="0" borderId="5" xfId="1" applyFont="1" applyBorder="1" applyAlignment="1">
      <alignment horizontal="center" vertical="center" justifyLastLine="1"/>
    </xf>
    <xf numFmtId="38" fontId="12" fillId="0" borderId="1" xfId="2" applyFont="1" applyBorder="1" applyAlignment="1" applyProtection="1">
      <alignment horizontal="center" wrapText="1"/>
      <protection locked="0"/>
    </xf>
    <xf numFmtId="0" fontId="4" fillId="0" borderId="22" xfId="1" applyFont="1" applyBorder="1" applyAlignment="1">
      <alignment horizontal="center" vertical="center"/>
    </xf>
    <xf numFmtId="0" fontId="4" fillId="0" borderId="23" xfId="1" applyFont="1" applyBorder="1" applyAlignment="1">
      <alignment horizontal="center" vertical="center"/>
    </xf>
    <xf numFmtId="0" fontId="4" fillId="0" borderId="24" xfId="1" applyFont="1" applyBorder="1" applyAlignment="1">
      <alignment horizontal="center" vertical="center"/>
    </xf>
    <xf numFmtId="0" fontId="4" fillId="0" borderId="12" xfId="1" applyFont="1" applyBorder="1" applyAlignment="1" applyProtection="1">
      <alignment horizontal="center" vertical="center"/>
      <protection locked="0"/>
    </xf>
    <xf numFmtId="0" fontId="4" fillId="0" borderId="13" xfId="1" applyFont="1" applyBorder="1" applyAlignment="1" applyProtection="1">
      <alignment horizontal="center" vertical="center"/>
      <protection locked="0"/>
    </xf>
    <xf numFmtId="0" fontId="4" fillId="0" borderId="7" xfId="1" applyFont="1" applyBorder="1" applyAlignment="1" applyProtection="1">
      <alignment horizontal="center" vertical="center"/>
      <protection locked="0"/>
    </xf>
    <xf numFmtId="0" fontId="4" fillId="0" borderId="14" xfId="1" applyFont="1" applyBorder="1" applyAlignment="1" applyProtection="1">
      <alignment horizontal="center" vertical="center"/>
      <protection locked="0"/>
    </xf>
    <xf numFmtId="0" fontId="4" fillId="0" borderId="15" xfId="1" applyFont="1" applyBorder="1" applyAlignment="1" applyProtection="1">
      <alignment horizontal="center" vertical="center"/>
      <protection locked="0"/>
    </xf>
    <xf numFmtId="38" fontId="4" fillId="0" borderId="17" xfId="2" applyFont="1" applyBorder="1" applyAlignment="1">
      <alignment horizontal="right" vertical="center"/>
    </xf>
    <xf numFmtId="38" fontId="4" fillId="0" borderId="18" xfId="2" applyFont="1" applyBorder="1" applyAlignment="1">
      <alignment horizontal="right" vertical="center"/>
    </xf>
    <xf numFmtId="38" fontId="4" fillId="0" borderId="19" xfId="2" applyFont="1" applyBorder="1" applyAlignment="1">
      <alignment horizontal="right" vertical="center"/>
    </xf>
    <xf numFmtId="0" fontId="4" fillId="0" borderId="12" xfId="1" applyFont="1" applyBorder="1" applyAlignment="1">
      <alignment horizontal="right" vertical="center"/>
    </xf>
    <xf numFmtId="0" fontId="4" fillId="0" borderId="13" xfId="1" applyFont="1" applyBorder="1" applyAlignment="1">
      <alignment horizontal="right" vertical="center"/>
    </xf>
    <xf numFmtId="0" fontId="4" fillId="0" borderId="3" xfId="1" applyFont="1" applyBorder="1" applyAlignment="1">
      <alignment horizontal="right" vertical="center"/>
    </xf>
    <xf numFmtId="0" fontId="4" fillId="0" borderId="16" xfId="1" applyFont="1" applyBorder="1" applyAlignment="1">
      <alignment horizontal="right" vertical="center"/>
    </xf>
    <xf numFmtId="38" fontId="4" fillId="0" borderId="12" xfId="2" applyFont="1" applyBorder="1" applyAlignment="1">
      <alignment horizontal="right" vertical="center"/>
    </xf>
    <xf numFmtId="38" fontId="4" fillId="0" borderId="13" xfId="2" applyFont="1" applyBorder="1" applyAlignment="1">
      <alignment horizontal="right" vertical="center"/>
    </xf>
    <xf numFmtId="38" fontId="4" fillId="0" borderId="7" xfId="2" applyFont="1" applyBorder="1" applyAlignment="1">
      <alignment horizontal="right" vertical="center"/>
    </xf>
    <xf numFmtId="38" fontId="4" fillId="0" borderId="3" xfId="2" applyFont="1" applyBorder="1" applyAlignment="1">
      <alignment horizontal="right" vertical="center"/>
    </xf>
    <xf numFmtId="38" fontId="4" fillId="0" borderId="16" xfId="2" applyFont="1" applyBorder="1" applyAlignment="1">
      <alignment horizontal="right" vertical="center"/>
    </xf>
    <xf numFmtId="38" fontId="4" fillId="0" borderId="10" xfId="2" applyFont="1" applyBorder="1" applyAlignment="1">
      <alignment horizontal="right" vertical="center"/>
    </xf>
    <xf numFmtId="0" fontId="4" fillId="0" borderId="17" xfId="2" applyNumberFormat="1" applyFont="1" applyBorder="1" applyAlignment="1">
      <alignment horizontal="right" vertical="center"/>
    </xf>
    <xf numFmtId="0" fontId="4" fillId="0" borderId="18" xfId="2" applyNumberFormat="1" applyFont="1" applyBorder="1" applyAlignment="1">
      <alignment horizontal="right" vertical="center"/>
    </xf>
    <xf numFmtId="38" fontId="12" fillId="0" borderId="12" xfId="2" applyFont="1" applyBorder="1" applyAlignment="1" applyProtection="1">
      <alignment horizontal="right"/>
      <protection locked="0"/>
    </xf>
    <xf numFmtId="38" fontId="12" fillId="0" borderId="13" xfId="2" applyFont="1" applyBorder="1" applyAlignment="1" applyProtection="1">
      <alignment horizontal="right"/>
      <protection locked="0"/>
    </xf>
    <xf numFmtId="38" fontId="12" fillId="0" borderId="3" xfId="2" applyFont="1" applyBorder="1" applyAlignment="1" applyProtection="1">
      <alignment horizontal="right"/>
      <protection locked="0"/>
    </xf>
    <xf numFmtId="38" fontId="12" fillId="0" borderId="16" xfId="2" applyFont="1" applyBorder="1" applyAlignment="1" applyProtection="1">
      <alignment horizontal="right"/>
      <protection locked="0"/>
    </xf>
    <xf numFmtId="38" fontId="12" fillId="0" borderId="17" xfId="2" applyFont="1" applyBorder="1" applyAlignment="1" applyProtection="1">
      <alignment horizontal="right"/>
      <protection locked="0"/>
    </xf>
    <xf numFmtId="38" fontId="12" fillId="0" borderId="18" xfId="2" applyFont="1" applyBorder="1" applyAlignment="1" applyProtection="1">
      <alignment horizontal="right"/>
      <protection locked="0"/>
    </xf>
    <xf numFmtId="38" fontId="12" fillId="0" borderId="7" xfId="2" applyFont="1" applyBorder="1" applyAlignment="1" applyProtection="1">
      <alignment horizontal="right"/>
      <protection locked="0"/>
    </xf>
    <xf numFmtId="38" fontId="12" fillId="0" borderId="10" xfId="2" applyFont="1" applyBorder="1" applyAlignment="1" applyProtection="1">
      <alignment horizontal="right"/>
      <protection locked="0"/>
    </xf>
    <xf numFmtId="38" fontId="12" fillId="0" borderId="19" xfId="2" applyFont="1" applyBorder="1" applyAlignment="1" applyProtection="1">
      <alignment horizontal="right"/>
      <protection locked="0"/>
    </xf>
  </cellXfs>
  <cellStyles count="3">
    <cellStyle name="桁区切り" xfId="2" builtinId="6"/>
    <cellStyle name="標準" xfId="0" builtinId="0"/>
    <cellStyle name="標準 2" xfId="1" xr:uid="{00000000-0005-0000-0000-000002000000}"/>
  </cellStyles>
  <dxfs count="0"/>
  <tableStyles count="0" defaultTableStyle="TableStyleMedium9" defaultPivotStyle="PivotStyleLight16"/>
  <colors>
    <mruColors>
      <color rgb="FFFFFF99"/>
      <color rgb="FFFFFFCC"/>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15</xdr:row>
          <xdr:rowOff>28575</xdr:rowOff>
        </xdr:from>
        <xdr:to>
          <xdr:col>2</xdr:col>
          <xdr:colOff>76200</xdr:colOff>
          <xdr:row>16</xdr:row>
          <xdr:rowOff>19050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xdr:row>
          <xdr:rowOff>28575</xdr:rowOff>
        </xdr:from>
        <xdr:to>
          <xdr:col>2</xdr:col>
          <xdr:colOff>76200</xdr:colOff>
          <xdr:row>17</xdr:row>
          <xdr:rowOff>19050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15</xdr:row>
          <xdr:rowOff>28575</xdr:rowOff>
        </xdr:from>
        <xdr:to>
          <xdr:col>2</xdr:col>
          <xdr:colOff>76200</xdr:colOff>
          <xdr:row>16</xdr:row>
          <xdr:rowOff>19050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xdr:row>
          <xdr:rowOff>28575</xdr:rowOff>
        </xdr:from>
        <xdr:to>
          <xdr:col>2</xdr:col>
          <xdr:colOff>76200</xdr:colOff>
          <xdr:row>17</xdr:row>
          <xdr:rowOff>19050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2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xdr:row>
          <xdr:rowOff>28575</xdr:rowOff>
        </xdr:from>
        <xdr:to>
          <xdr:col>2</xdr:col>
          <xdr:colOff>76200</xdr:colOff>
          <xdr:row>16</xdr:row>
          <xdr:rowOff>19050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2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16</xdr:col>
      <xdr:colOff>85725</xdr:colOff>
      <xdr:row>0</xdr:row>
      <xdr:rowOff>76200</xdr:rowOff>
    </xdr:from>
    <xdr:to>
      <xdr:col>18</xdr:col>
      <xdr:colOff>304800</xdr:colOff>
      <xdr:row>1</xdr:row>
      <xdr:rowOff>76200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5724525" y="76200"/>
          <a:ext cx="923925" cy="371475"/>
        </a:xfrm>
        <a:prstGeom prst="rec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r>
            <a:rPr kumimoji="1" lang="ja-JP" altLang="en-US" sz="1800"/>
            <a:t>別　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57150</xdr:colOff>
      <xdr:row>2</xdr:row>
      <xdr:rowOff>276225</xdr:rowOff>
    </xdr:from>
    <xdr:to>
      <xdr:col>4</xdr:col>
      <xdr:colOff>238125</xdr:colOff>
      <xdr:row>2</xdr:row>
      <xdr:rowOff>276225</xdr:rowOff>
    </xdr:to>
    <xdr:cxnSp macro="">
      <xdr:nvCxnSpPr>
        <xdr:cNvPr id="82" name="直線コネクタ 81">
          <a:extLst>
            <a:ext uri="{FF2B5EF4-FFF2-40B4-BE49-F238E27FC236}">
              <a16:creationId xmlns:a16="http://schemas.microsoft.com/office/drawing/2014/main" id="{00000000-0008-0000-0400-000052000000}"/>
            </a:ext>
          </a:extLst>
        </xdr:cNvPr>
        <xdr:cNvCxnSpPr/>
      </xdr:nvCxnSpPr>
      <xdr:spPr>
        <a:xfrm>
          <a:off x="790575" y="923925"/>
          <a:ext cx="7905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xdr:colOff>
      <xdr:row>24</xdr:row>
      <xdr:rowOff>276225</xdr:rowOff>
    </xdr:from>
    <xdr:to>
      <xdr:col>4</xdr:col>
      <xdr:colOff>238125</xdr:colOff>
      <xdr:row>24</xdr:row>
      <xdr:rowOff>276225</xdr:rowOff>
    </xdr:to>
    <xdr:cxnSp macro="">
      <xdr:nvCxnSpPr>
        <xdr:cNvPr id="187" name="直線コネクタ 186">
          <a:extLst>
            <a:ext uri="{FF2B5EF4-FFF2-40B4-BE49-F238E27FC236}">
              <a16:creationId xmlns:a16="http://schemas.microsoft.com/office/drawing/2014/main" id="{E27C0CEE-6C12-4F62-9541-B66525761EA9}"/>
            </a:ext>
          </a:extLst>
        </xdr:cNvPr>
        <xdr:cNvCxnSpPr/>
      </xdr:nvCxnSpPr>
      <xdr:spPr>
        <a:xfrm>
          <a:off x="790575" y="923925"/>
          <a:ext cx="7905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1533525</xdr:colOff>
      <xdr:row>24</xdr:row>
      <xdr:rowOff>266700</xdr:rowOff>
    </xdr:from>
    <xdr:to>
      <xdr:col>9</xdr:col>
      <xdr:colOff>2638425</xdr:colOff>
      <xdr:row>24</xdr:row>
      <xdr:rowOff>266700</xdr:rowOff>
    </xdr:to>
    <xdr:cxnSp macro="">
      <xdr:nvCxnSpPr>
        <xdr:cNvPr id="188" name="直線コネクタ 187">
          <a:extLst>
            <a:ext uri="{FF2B5EF4-FFF2-40B4-BE49-F238E27FC236}">
              <a16:creationId xmlns:a16="http://schemas.microsoft.com/office/drawing/2014/main" id="{8ADB5470-242B-45D3-9B38-300296AE5C12}"/>
            </a:ext>
          </a:extLst>
        </xdr:cNvPr>
        <xdr:cNvCxnSpPr/>
      </xdr:nvCxnSpPr>
      <xdr:spPr>
        <a:xfrm>
          <a:off x="4400550" y="914400"/>
          <a:ext cx="1104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24</xdr:row>
      <xdr:rowOff>268942</xdr:rowOff>
    </xdr:from>
    <xdr:to>
      <xdr:col>17</xdr:col>
      <xdr:colOff>432288</xdr:colOff>
      <xdr:row>24</xdr:row>
      <xdr:rowOff>268942</xdr:rowOff>
    </xdr:to>
    <xdr:cxnSp macro="">
      <xdr:nvCxnSpPr>
        <xdr:cNvPr id="189" name="直線コネクタ 188">
          <a:extLst>
            <a:ext uri="{FF2B5EF4-FFF2-40B4-BE49-F238E27FC236}">
              <a16:creationId xmlns:a16="http://schemas.microsoft.com/office/drawing/2014/main" id="{6BFC8F48-A284-4B9C-AC20-C383CFA786FC}"/>
            </a:ext>
          </a:extLst>
        </xdr:cNvPr>
        <xdr:cNvCxnSpPr/>
      </xdr:nvCxnSpPr>
      <xdr:spPr>
        <a:xfrm>
          <a:off x="7620000" y="8174692"/>
          <a:ext cx="1992923"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xdr:colOff>
      <xdr:row>46</xdr:row>
      <xdr:rowOff>276225</xdr:rowOff>
    </xdr:from>
    <xdr:to>
      <xdr:col>4</xdr:col>
      <xdr:colOff>238125</xdr:colOff>
      <xdr:row>46</xdr:row>
      <xdr:rowOff>276225</xdr:rowOff>
    </xdr:to>
    <xdr:cxnSp macro="">
      <xdr:nvCxnSpPr>
        <xdr:cNvPr id="192" name="直線コネクタ 191">
          <a:extLst>
            <a:ext uri="{FF2B5EF4-FFF2-40B4-BE49-F238E27FC236}">
              <a16:creationId xmlns:a16="http://schemas.microsoft.com/office/drawing/2014/main" id="{19911A9B-B075-4A0F-AB52-A4A742884B99}"/>
            </a:ext>
          </a:extLst>
        </xdr:cNvPr>
        <xdr:cNvCxnSpPr/>
      </xdr:nvCxnSpPr>
      <xdr:spPr>
        <a:xfrm>
          <a:off x="790575" y="8220075"/>
          <a:ext cx="7905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1533525</xdr:colOff>
      <xdr:row>46</xdr:row>
      <xdr:rowOff>266700</xdr:rowOff>
    </xdr:from>
    <xdr:to>
      <xdr:col>9</xdr:col>
      <xdr:colOff>2638425</xdr:colOff>
      <xdr:row>46</xdr:row>
      <xdr:rowOff>266700</xdr:rowOff>
    </xdr:to>
    <xdr:cxnSp macro="">
      <xdr:nvCxnSpPr>
        <xdr:cNvPr id="193" name="直線コネクタ 192">
          <a:extLst>
            <a:ext uri="{FF2B5EF4-FFF2-40B4-BE49-F238E27FC236}">
              <a16:creationId xmlns:a16="http://schemas.microsoft.com/office/drawing/2014/main" id="{7699EDD1-93B5-4FB5-B1F6-C341C878C99C}"/>
            </a:ext>
          </a:extLst>
        </xdr:cNvPr>
        <xdr:cNvCxnSpPr/>
      </xdr:nvCxnSpPr>
      <xdr:spPr>
        <a:xfrm>
          <a:off x="4400550" y="8210550"/>
          <a:ext cx="1104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161925</xdr:colOff>
      <xdr:row>46</xdr:row>
      <xdr:rowOff>276225</xdr:rowOff>
    </xdr:from>
    <xdr:to>
      <xdr:col>17</xdr:col>
      <xdr:colOff>371475</xdr:colOff>
      <xdr:row>46</xdr:row>
      <xdr:rowOff>276225</xdr:rowOff>
    </xdr:to>
    <xdr:cxnSp macro="">
      <xdr:nvCxnSpPr>
        <xdr:cNvPr id="194" name="直線コネクタ 193">
          <a:extLst>
            <a:ext uri="{FF2B5EF4-FFF2-40B4-BE49-F238E27FC236}">
              <a16:creationId xmlns:a16="http://schemas.microsoft.com/office/drawing/2014/main" id="{B23FBB19-6C21-4C30-8E2E-FA656128CF26}"/>
            </a:ext>
          </a:extLst>
        </xdr:cNvPr>
        <xdr:cNvCxnSpPr/>
      </xdr:nvCxnSpPr>
      <xdr:spPr>
        <a:xfrm>
          <a:off x="7486650" y="8220075"/>
          <a:ext cx="16097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xdr:colOff>
      <xdr:row>68</xdr:row>
      <xdr:rowOff>276225</xdr:rowOff>
    </xdr:from>
    <xdr:to>
      <xdr:col>4</xdr:col>
      <xdr:colOff>238125</xdr:colOff>
      <xdr:row>68</xdr:row>
      <xdr:rowOff>276225</xdr:rowOff>
    </xdr:to>
    <xdr:cxnSp macro="">
      <xdr:nvCxnSpPr>
        <xdr:cNvPr id="197" name="直線コネクタ 196">
          <a:extLst>
            <a:ext uri="{FF2B5EF4-FFF2-40B4-BE49-F238E27FC236}">
              <a16:creationId xmlns:a16="http://schemas.microsoft.com/office/drawing/2014/main" id="{B0807DB2-07FF-40EB-9187-5145ECCE58AD}"/>
            </a:ext>
          </a:extLst>
        </xdr:cNvPr>
        <xdr:cNvCxnSpPr/>
      </xdr:nvCxnSpPr>
      <xdr:spPr>
        <a:xfrm>
          <a:off x="790575" y="15516225"/>
          <a:ext cx="7905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1533525</xdr:colOff>
      <xdr:row>68</xdr:row>
      <xdr:rowOff>266700</xdr:rowOff>
    </xdr:from>
    <xdr:to>
      <xdr:col>9</xdr:col>
      <xdr:colOff>2638425</xdr:colOff>
      <xdr:row>68</xdr:row>
      <xdr:rowOff>266700</xdr:rowOff>
    </xdr:to>
    <xdr:cxnSp macro="">
      <xdr:nvCxnSpPr>
        <xdr:cNvPr id="198" name="直線コネクタ 197">
          <a:extLst>
            <a:ext uri="{FF2B5EF4-FFF2-40B4-BE49-F238E27FC236}">
              <a16:creationId xmlns:a16="http://schemas.microsoft.com/office/drawing/2014/main" id="{5510DE03-E725-4AB8-B1F0-0D971421C092}"/>
            </a:ext>
          </a:extLst>
        </xdr:cNvPr>
        <xdr:cNvCxnSpPr/>
      </xdr:nvCxnSpPr>
      <xdr:spPr>
        <a:xfrm>
          <a:off x="4400550" y="15506700"/>
          <a:ext cx="1104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161925</xdr:colOff>
      <xdr:row>68</xdr:row>
      <xdr:rowOff>276225</xdr:rowOff>
    </xdr:from>
    <xdr:to>
      <xdr:col>17</xdr:col>
      <xdr:colOff>371475</xdr:colOff>
      <xdr:row>68</xdr:row>
      <xdr:rowOff>276225</xdr:rowOff>
    </xdr:to>
    <xdr:cxnSp macro="">
      <xdr:nvCxnSpPr>
        <xdr:cNvPr id="199" name="直線コネクタ 198">
          <a:extLst>
            <a:ext uri="{FF2B5EF4-FFF2-40B4-BE49-F238E27FC236}">
              <a16:creationId xmlns:a16="http://schemas.microsoft.com/office/drawing/2014/main" id="{C8C7749F-5BD0-4814-B41E-BADDBFA0705D}"/>
            </a:ext>
          </a:extLst>
        </xdr:cNvPr>
        <xdr:cNvCxnSpPr/>
      </xdr:nvCxnSpPr>
      <xdr:spPr>
        <a:xfrm>
          <a:off x="7486650" y="15516225"/>
          <a:ext cx="16097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1533525</xdr:colOff>
      <xdr:row>2</xdr:row>
      <xdr:rowOff>266700</xdr:rowOff>
    </xdr:from>
    <xdr:to>
      <xdr:col>9</xdr:col>
      <xdr:colOff>2638425</xdr:colOff>
      <xdr:row>2</xdr:row>
      <xdr:rowOff>266700</xdr:rowOff>
    </xdr:to>
    <xdr:cxnSp macro="">
      <xdr:nvCxnSpPr>
        <xdr:cNvPr id="4" name="直線コネクタ 3">
          <a:extLst>
            <a:ext uri="{FF2B5EF4-FFF2-40B4-BE49-F238E27FC236}">
              <a16:creationId xmlns:a16="http://schemas.microsoft.com/office/drawing/2014/main" id="{F166542B-7D8C-4C55-BD32-5FA2D56E75C9}"/>
            </a:ext>
          </a:extLst>
        </xdr:cNvPr>
        <xdr:cNvCxnSpPr/>
      </xdr:nvCxnSpPr>
      <xdr:spPr>
        <a:xfrm>
          <a:off x="4379819" y="8234082"/>
          <a:ext cx="1104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2</xdr:row>
      <xdr:rowOff>263769</xdr:rowOff>
    </xdr:from>
    <xdr:to>
      <xdr:col>17</xdr:col>
      <xdr:colOff>432288</xdr:colOff>
      <xdr:row>2</xdr:row>
      <xdr:rowOff>263769</xdr:rowOff>
    </xdr:to>
    <xdr:cxnSp macro="">
      <xdr:nvCxnSpPr>
        <xdr:cNvPr id="7" name="直線コネクタ 6">
          <a:extLst>
            <a:ext uri="{FF2B5EF4-FFF2-40B4-BE49-F238E27FC236}">
              <a16:creationId xmlns:a16="http://schemas.microsoft.com/office/drawing/2014/main" id="{5F76750D-D080-4A77-B889-472FECF1298A}"/>
            </a:ext>
          </a:extLst>
        </xdr:cNvPr>
        <xdr:cNvCxnSpPr/>
      </xdr:nvCxnSpPr>
      <xdr:spPr>
        <a:xfrm>
          <a:off x="7620000" y="908538"/>
          <a:ext cx="1992923"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57150</xdr:colOff>
      <xdr:row>2</xdr:row>
      <xdr:rowOff>276225</xdr:rowOff>
    </xdr:from>
    <xdr:to>
      <xdr:col>4</xdr:col>
      <xdr:colOff>238125</xdr:colOff>
      <xdr:row>2</xdr:row>
      <xdr:rowOff>276225</xdr:rowOff>
    </xdr:to>
    <xdr:cxnSp macro="">
      <xdr:nvCxnSpPr>
        <xdr:cNvPr id="24" name="直線コネクタ 23">
          <a:extLst>
            <a:ext uri="{FF2B5EF4-FFF2-40B4-BE49-F238E27FC236}">
              <a16:creationId xmlns:a16="http://schemas.microsoft.com/office/drawing/2014/main" id="{5B07EFCC-AC7B-47CA-9A86-1476C7FC6CD7}"/>
            </a:ext>
          </a:extLst>
        </xdr:cNvPr>
        <xdr:cNvCxnSpPr/>
      </xdr:nvCxnSpPr>
      <xdr:spPr>
        <a:xfrm>
          <a:off x="790575" y="923925"/>
          <a:ext cx="7905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1533525</xdr:colOff>
      <xdr:row>2</xdr:row>
      <xdr:rowOff>266700</xdr:rowOff>
    </xdr:from>
    <xdr:to>
      <xdr:col>9</xdr:col>
      <xdr:colOff>2638425</xdr:colOff>
      <xdr:row>2</xdr:row>
      <xdr:rowOff>266700</xdr:rowOff>
    </xdr:to>
    <xdr:cxnSp macro="">
      <xdr:nvCxnSpPr>
        <xdr:cNvPr id="25" name="直線コネクタ 24">
          <a:extLst>
            <a:ext uri="{FF2B5EF4-FFF2-40B4-BE49-F238E27FC236}">
              <a16:creationId xmlns:a16="http://schemas.microsoft.com/office/drawing/2014/main" id="{7DC0C564-C9F2-469D-8C56-41329027C777}"/>
            </a:ext>
          </a:extLst>
        </xdr:cNvPr>
        <xdr:cNvCxnSpPr/>
      </xdr:nvCxnSpPr>
      <xdr:spPr>
        <a:xfrm>
          <a:off x="4400550" y="914400"/>
          <a:ext cx="1104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xdr:colOff>
      <xdr:row>24</xdr:row>
      <xdr:rowOff>276225</xdr:rowOff>
    </xdr:from>
    <xdr:to>
      <xdr:col>4</xdr:col>
      <xdr:colOff>238125</xdr:colOff>
      <xdr:row>24</xdr:row>
      <xdr:rowOff>276225</xdr:rowOff>
    </xdr:to>
    <xdr:cxnSp macro="">
      <xdr:nvCxnSpPr>
        <xdr:cNvPr id="88" name="直線コネクタ 87">
          <a:extLst>
            <a:ext uri="{FF2B5EF4-FFF2-40B4-BE49-F238E27FC236}">
              <a16:creationId xmlns:a16="http://schemas.microsoft.com/office/drawing/2014/main" id="{FA8802CF-3739-417E-AE43-71F757F91041}"/>
            </a:ext>
          </a:extLst>
        </xdr:cNvPr>
        <xdr:cNvCxnSpPr/>
      </xdr:nvCxnSpPr>
      <xdr:spPr>
        <a:xfrm>
          <a:off x="785532" y="926166"/>
          <a:ext cx="786093"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1533525</xdr:colOff>
      <xdr:row>24</xdr:row>
      <xdr:rowOff>266700</xdr:rowOff>
    </xdr:from>
    <xdr:to>
      <xdr:col>9</xdr:col>
      <xdr:colOff>2638425</xdr:colOff>
      <xdr:row>24</xdr:row>
      <xdr:rowOff>266700</xdr:rowOff>
    </xdr:to>
    <xdr:cxnSp macro="">
      <xdr:nvCxnSpPr>
        <xdr:cNvPr id="89" name="直線コネクタ 88">
          <a:extLst>
            <a:ext uri="{FF2B5EF4-FFF2-40B4-BE49-F238E27FC236}">
              <a16:creationId xmlns:a16="http://schemas.microsoft.com/office/drawing/2014/main" id="{CEFD8500-D021-43A4-A18F-CC5304D1C9FA}"/>
            </a:ext>
          </a:extLst>
        </xdr:cNvPr>
        <xdr:cNvCxnSpPr/>
      </xdr:nvCxnSpPr>
      <xdr:spPr>
        <a:xfrm>
          <a:off x="4379819" y="916641"/>
          <a:ext cx="1104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xdr:colOff>
      <xdr:row>46</xdr:row>
      <xdr:rowOff>276225</xdr:rowOff>
    </xdr:from>
    <xdr:to>
      <xdr:col>4</xdr:col>
      <xdr:colOff>238125</xdr:colOff>
      <xdr:row>46</xdr:row>
      <xdr:rowOff>276225</xdr:rowOff>
    </xdr:to>
    <xdr:cxnSp macro="">
      <xdr:nvCxnSpPr>
        <xdr:cNvPr id="94" name="直線コネクタ 93">
          <a:extLst>
            <a:ext uri="{FF2B5EF4-FFF2-40B4-BE49-F238E27FC236}">
              <a16:creationId xmlns:a16="http://schemas.microsoft.com/office/drawing/2014/main" id="{B1EB22F9-45FB-45E0-8568-CAA0914FCDAB}"/>
            </a:ext>
          </a:extLst>
        </xdr:cNvPr>
        <xdr:cNvCxnSpPr/>
      </xdr:nvCxnSpPr>
      <xdr:spPr>
        <a:xfrm>
          <a:off x="785532" y="8243607"/>
          <a:ext cx="786093"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1533525</xdr:colOff>
      <xdr:row>46</xdr:row>
      <xdr:rowOff>266700</xdr:rowOff>
    </xdr:from>
    <xdr:to>
      <xdr:col>9</xdr:col>
      <xdr:colOff>2638425</xdr:colOff>
      <xdr:row>46</xdr:row>
      <xdr:rowOff>266700</xdr:rowOff>
    </xdr:to>
    <xdr:cxnSp macro="">
      <xdr:nvCxnSpPr>
        <xdr:cNvPr id="95" name="直線コネクタ 94">
          <a:extLst>
            <a:ext uri="{FF2B5EF4-FFF2-40B4-BE49-F238E27FC236}">
              <a16:creationId xmlns:a16="http://schemas.microsoft.com/office/drawing/2014/main" id="{DDFF430D-EA69-4B03-9D39-488810430026}"/>
            </a:ext>
          </a:extLst>
        </xdr:cNvPr>
        <xdr:cNvCxnSpPr/>
      </xdr:nvCxnSpPr>
      <xdr:spPr>
        <a:xfrm>
          <a:off x="4379819" y="8234082"/>
          <a:ext cx="1104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2</xdr:row>
      <xdr:rowOff>263769</xdr:rowOff>
    </xdr:from>
    <xdr:to>
      <xdr:col>17</xdr:col>
      <xdr:colOff>437030</xdr:colOff>
      <xdr:row>2</xdr:row>
      <xdr:rowOff>263769</xdr:rowOff>
    </xdr:to>
    <xdr:cxnSp macro="">
      <xdr:nvCxnSpPr>
        <xdr:cNvPr id="5" name="直線コネクタ 4">
          <a:extLst>
            <a:ext uri="{FF2B5EF4-FFF2-40B4-BE49-F238E27FC236}">
              <a16:creationId xmlns:a16="http://schemas.microsoft.com/office/drawing/2014/main" id="{7679BD5F-9D8F-40D0-8F45-418F61B1487B}"/>
            </a:ext>
          </a:extLst>
        </xdr:cNvPr>
        <xdr:cNvCxnSpPr/>
      </xdr:nvCxnSpPr>
      <xdr:spPr>
        <a:xfrm>
          <a:off x="7563971" y="913710"/>
          <a:ext cx="1994647"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24</xdr:row>
      <xdr:rowOff>263769</xdr:rowOff>
    </xdr:from>
    <xdr:to>
      <xdr:col>17</xdr:col>
      <xdr:colOff>437030</xdr:colOff>
      <xdr:row>24</xdr:row>
      <xdr:rowOff>263769</xdr:rowOff>
    </xdr:to>
    <xdr:cxnSp macro="">
      <xdr:nvCxnSpPr>
        <xdr:cNvPr id="7" name="直線コネクタ 6">
          <a:extLst>
            <a:ext uri="{FF2B5EF4-FFF2-40B4-BE49-F238E27FC236}">
              <a16:creationId xmlns:a16="http://schemas.microsoft.com/office/drawing/2014/main" id="{40FA745F-8E49-4E51-AF5C-51931B16CB88}"/>
            </a:ext>
          </a:extLst>
        </xdr:cNvPr>
        <xdr:cNvCxnSpPr/>
      </xdr:nvCxnSpPr>
      <xdr:spPr>
        <a:xfrm>
          <a:off x="7563971" y="913710"/>
          <a:ext cx="1994647"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46</xdr:row>
      <xdr:rowOff>263769</xdr:rowOff>
    </xdr:from>
    <xdr:to>
      <xdr:col>17</xdr:col>
      <xdr:colOff>437030</xdr:colOff>
      <xdr:row>46</xdr:row>
      <xdr:rowOff>263769</xdr:rowOff>
    </xdr:to>
    <xdr:cxnSp macro="">
      <xdr:nvCxnSpPr>
        <xdr:cNvPr id="8" name="直線コネクタ 7">
          <a:extLst>
            <a:ext uri="{FF2B5EF4-FFF2-40B4-BE49-F238E27FC236}">
              <a16:creationId xmlns:a16="http://schemas.microsoft.com/office/drawing/2014/main" id="{F681EB8D-BADD-467E-B699-AFA0A5749570}"/>
            </a:ext>
          </a:extLst>
        </xdr:cNvPr>
        <xdr:cNvCxnSpPr/>
      </xdr:nvCxnSpPr>
      <xdr:spPr>
        <a:xfrm>
          <a:off x="7563971" y="8231151"/>
          <a:ext cx="1994647"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57150</xdr:colOff>
      <xdr:row>2</xdr:row>
      <xdr:rowOff>276225</xdr:rowOff>
    </xdr:from>
    <xdr:to>
      <xdr:col>4</xdr:col>
      <xdr:colOff>238125</xdr:colOff>
      <xdr:row>2</xdr:row>
      <xdr:rowOff>276225</xdr:rowOff>
    </xdr:to>
    <xdr:cxnSp macro="">
      <xdr:nvCxnSpPr>
        <xdr:cNvPr id="14" name="直線コネクタ 13">
          <a:extLst>
            <a:ext uri="{FF2B5EF4-FFF2-40B4-BE49-F238E27FC236}">
              <a16:creationId xmlns:a16="http://schemas.microsoft.com/office/drawing/2014/main" id="{00000000-0008-0000-0700-00000E000000}"/>
            </a:ext>
          </a:extLst>
        </xdr:cNvPr>
        <xdr:cNvCxnSpPr/>
      </xdr:nvCxnSpPr>
      <xdr:spPr>
        <a:xfrm>
          <a:off x="790575" y="923925"/>
          <a:ext cx="7905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1432672</xdr:colOff>
      <xdr:row>2</xdr:row>
      <xdr:rowOff>266700</xdr:rowOff>
    </xdr:from>
    <xdr:to>
      <xdr:col>9</xdr:col>
      <xdr:colOff>2537572</xdr:colOff>
      <xdr:row>2</xdr:row>
      <xdr:rowOff>266700</xdr:rowOff>
    </xdr:to>
    <xdr:cxnSp macro="">
      <xdr:nvCxnSpPr>
        <xdr:cNvPr id="15" name="直線コネクタ 14">
          <a:extLst>
            <a:ext uri="{FF2B5EF4-FFF2-40B4-BE49-F238E27FC236}">
              <a16:creationId xmlns:a16="http://schemas.microsoft.com/office/drawing/2014/main" id="{00000000-0008-0000-0700-00000F000000}"/>
            </a:ext>
          </a:extLst>
        </xdr:cNvPr>
        <xdr:cNvCxnSpPr/>
      </xdr:nvCxnSpPr>
      <xdr:spPr>
        <a:xfrm>
          <a:off x="4099672" y="939053"/>
          <a:ext cx="1104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2</xdr:row>
      <xdr:rowOff>263769</xdr:rowOff>
    </xdr:from>
    <xdr:to>
      <xdr:col>17</xdr:col>
      <xdr:colOff>437030</xdr:colOff>
      <xdr:row>2</xdr:row>
      <xdr:rowOff>263769</xdr:rowOff>
    </xdr:to>
    <xdr:cxnSp macro="">
      <xdr:nvCxnSpPr>
        <xdr:cNvPr id="5" name="直線コネクタ 4">
          <a:extLst>
            <a:ext uri="{FF2B5EF4-FFF2-40B4-BE49-F238E27FC236}">
              <a16:creationId xmlns:a16="http://schemas.microsoft.com/office/drawing/2014/main" id="{5AE70F40-D9FA-48B7-9D44-E1550E6C3817}"/>
            </a:ext>
          </a:extLst>
        </xdr:cNvPr>
        <xdr:cNvCxnSpPr/>
      </xdr:nvCxnSpPr>
      <xdr:spPr>
        <a:xfrm>
          <a:off x="7581900" y="911469"/>
          <a:ext cx="198960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57150</xdr:colOff>
      <xdr:row>2</xdr:row>
      <xdr:rowOff>276225</xdr:rowOff>
    </xdr:from>
    <xdr:to>
      <xdr:col>6</xdr:col>
      <xdr:colOff>238125</xdr:colOff>
      <xdr:row>2</xdr:row>
      <xdr:rowOff>276225</xdr:rowOff>
    </xdr:to>
    <xdr:cxnSp macro="">
      <xdr:nvCxnSpPr>
        <xdr:cNvPr id="287" name="直線コネクタ 286">
          <a:extLst>
            <a:ext uri="{FF2B5EF4-FFF2-40B4-BE49-F238E27FC236}">
              <a16:creationId xmlns:a16="http://schemas.microsoft.com/office/drawing/2014/main" id="{00000000-0008-0000-0800-00001F010000}"/>
            </a:ext>
          </a:extLst>
        </xdr:cNvPr>
        <xdr:cNvCxnSpPr/>
      </xdr:nvCxnSpPr>
      <xdr:spPr>
        <a:xfrm>
          <a:off x="1400175" y="1247775"/>
          <a:ext cx="7905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219049</xdr:colOff>
      <xdr:row>2</xdr:row>
      <xdr:rowOff>273327</xdr:rowOff>
    </xdr:from>
    <xdr:to>
      <xdr:col>17</xdr:col>
      <xdr:colOff>579343</xdr:colOff>
      <xdr:row>2</xdr:row>
      <xdr:rowOff>273327</xdr:rowOff>
    </xdr:to>
    <xdr:cxnSp macro="">
      <xdr:nvCxnSpPr>
        <xdr:cNvPr id="291" name="直線コネクタ 290">
          <a:extLst>
            <a:ext uri="{FF2B5EF4-FFF2-40B4-BE49-F238E27FC236}">
              <a16:creationId xmlns:a16="http://schemas.microsoft.com/office/drawing/2014/main" id="{00000000-0008-0000-0800-000023010000}"/>
            </a:ext>
          </a:extLst>
        </xdr:cNvPr>
        <xdr:cNvCxnSpPr/>
      </xdr:nvCxnSpPr>
      <xdr:spPr>
        <a:xfrm>
          <a:off x="4566931" y="934474"/>
          <a:ext cx="92058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57979</xdr:colOff>
      <xdr:row>2</xdr:row>
      <xdr:rowOff>263769</xdr:rowOff>
    </xdr:from>
    <xdr:to>
      <xdr:col>25</xdr:col>
      <xdr:colOff>0</xdr:colOff>
      <xdr:row>2</xdr:row>
      <xdr:rowOff>263769</xdr:rowOff>
    </xdr:to>
    <xdr:cxnSp macro="">
      <xdr:nvCxnSpPr>
        <xdr:cNvPr id="4" name="直線コネクタ 3">
          <a:extLst>
            <a:ext uri="{FF2B5EF4-FFF2-40B4-BE49-F238E27FC236}">
              <a16:creationId xmlns:a16="http://schemas.microsoft.com/office/drawing/2014/main" id="{AB36638A-489C-48D1-BDF4-C792A982FEE6}"/>
            </a:ext>
          </a:extLst>
        </xdr:cNvPr>
        <xdr:cNvCxnSpPr/>
      </xdr:nvCxnSpPr>
      <xdr:spPr>
        <a:xfrm>
          <a:off x="7330109" y="926378"/>
          <a:ext cx="2211456"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2:D8"/>
  <sheetViews>
    <sheetView tabSelected="1" view="pageBreakPreview" zoomScale="145" zoomScaleNormal="100" zoomScaleSheetLayoutView="145" workbookViewId="0">
      <selection activeCell="C16" sqref="C16"/>
    </sheetView>
  </sheetViews>
  <sheetFormatPr defaultRowHeight="13.5" x14ac:dyDescent="0.15"/>
  <cols>
    <col min="1" max="1" width="3.625" customWidth="1"/>
    <col min="2" max="2" width="13.625" customWidth="1"/>
    <col min="3" max="3" width="28" customWidth="1"/>
    <col min="4" max="4" width="57.375" customWidth="1"/>
  </cols>
  <sheetData>
    <row r="2" spans="2:4" ht="30" customHeight="1" x14ac:dyDescent="0.15">
      <c r="B2" s="129" t="s">
        <v>0</v>
      </c>
      <c r="C2" s="75" t="s">
        <v>1</v>
      </c>
      <c r="D2" s="116"/>
    </row>
    <row r="3" spans="2:4" ht="30" customHeight="1" x14ac:dyDescent="0.15">
      <c r="B3" s="130"/>
      <c r="C3" s="77" t="s">
        <v>2</v>
      </c>
      <c r="D3" s="80"/>
    </row>
    <row r="4" spans="2:4" ht="30" customHeight="1" x14ac:dyDescent="0.15">
      <c r="B4" s="130"/>
      <c r="C4" s="76" t="s">
        <v>3</v>
      </c>
      <c r="D4" s="81"/>
    </row>
    <row r="5" spans="2:4" ht="30" customHeight="1" x14ac:dyDescent="0.15">
      <c r="B5" s="129" t="s">
        <v>4</v>
      </c>
      <c r="C5" s="75" t="s">
        <v>5</v>
      </c>
      <c r="D5" s="79"/>
    </row>
    <row r="6" spans="2:4" ht="30" customHeight="1" x14ac:dyDescent="0.15">
      <c r="B6" s="130"/>
      <c r="C6" s="78" t="s">
        <v>6</v>
      </c>
      <c r="D6" s="82"/>
    </row>
    <row r="7" spans="2:4" ht="20.100000000000001" customHeight="1" x14ac:dyDescent="0.15">
      <c r="B7" s="130" t="s">
        <v>7</v>
      </c>
      <c r="C7" s="130"/>
      <c r="D7" s="83">
        <v>6</v>
      </c>
    </row>
    <row r="8" spans="2:4" ht="20.100000000000001" customHeight="1" x14ac:dyDescent="0.15">
      <c r="B8" s="130" t="s">
        <v>8</v>
      </c>
      <c r="C8" s="130"/>
      <c r="D8" s="84" t="s">
        <v>9</v>
      </c>
    </row>
  </sheetData>
  <sheetProtection selectLockedCells="1"/>
  <mergeCells count="4">
    <mergeCell ref="B5:B6"/>
    <mergeCell ref="B2:B4"/>
    <mergeCell ref="B7:C7"/>
    <mergeCell ref="B8:C8"/>
  </mergeCells>
  <phoneticPr fontId="3"/>
  <dataValidations count="1">
    <dataValidation type="list" allowBlank="1" showInputMessage="1" showErrorMessage="1" sqref="D7" xr:uid="{00000000-0002-0000-0000-000000000000}">
      <formula1>"１,３,４,６"</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S31"/>
  <sheetViews>
    <sheetView showGridLines="0" showZeros="0" view="pageBreakPreview" zoomScaleNormal="100" zoomScaleSheetLayoutView="100" workbookViewId="0">
      <selection activeCell="AB14" sqref="AB14"/>
    </sheetView>
  </sheetViews>
  <sheetFormatPr defaultColWidth="4.375" defaultRowHeight="13.5" x14ac:dyDescent="0.15"/>
  <cols>
    <col min="1" max="18" width="4.625" style="1" customWidth="1"/>
    <col min="19" max="19" width="4.75" style="1" customWidth="1"/>
    <col min="20" max="256" width="4.375" style="1"/>
    <col min="257" max="275" width="4.625" style="1" customWidth="1"/>
    <col min="276" max="512" width="4.375" style="1"/>
    <col min="513" max="531" width="4.625" style="1" customWidth="1"/>
    <col min="532" max="768" width="4.375" style="1"/>
    <col min="769" max="787" width="4.625" style="1" customWidth="1"/>
    <col min="788" max="1024" width="4.375" style="1"/>
    <col min="1025" max="1043" width="4.625" style="1" customWidth="1"/>
    <col min="1044" max="1280" width="4.375" style="1"/>
    <col min="1281" max="1299" width="4.625" style="1" customWidth="1"/>
    <col min="1300" max="1536" width="4.375" style="1"/>
    <col min="1537" max="1555" width="4.625" style="1" customWidth="1"/>
    <col min="1556" max="1792" width="4.375" style="1"/>
    <col min="1793" max="1811" width="4.625" style="1" customWidth="1"/>
    <col min="1812" max="2048" width="4.375" style="1"/>
    <col min="2049" max="2067" width="4.625" style="1" customWidth="1"/>
    <col min="2068" max="2304" width="4.375" style="1"/>
    <col min="2305" max="2323" width="4.625" style="1" customWidth="1"/>
    <col min="2324" max="2560" width="4.375" style="1"/>
    <col min="2561" max="2579" width="4.625" style="1" customWidth="1"/>
    <col min="2580" max="2816" width="4.375" style="1"/>
    <col min="2817" max="2835" width="4.625" style="1" customWidth="1"/>
    <col min="2836" max="3072" width="4.375" style="1"/>
    <col min="3073" max="3091" width="4.625" style="1" customWidth="1"/>
    <col min="3092" max="3328" width="4.375" style="1"/>
    <col min="3329" max="3347" width="4.625" style="1" customWidth="1"/>
    <col min="3348" max="3584" width="4.375" style="1"/>
    <col min="3585" max="3603" width="4.625" style="1" customWidth="1"/>
    <col min="3604" max="3840" width="4.375" style="1"/>
    <col min="3841" max="3859" width="4.625" style="1" customWidth="1"/>
    <col min="3860" max="4096" width="4.375" style="1"/>
    <col min="4097" max="4115" width="4.625" style="1" customWidth="1"/>
    <col min="4116" max="4352" width="4.375" style="1"/>
    <col min="4353" max="4371" width="4.625" style="1" customWidth="1"/>
    <col min="4372" max="4608" width="4.375" style="1"/>
    <col min="4609" max="4627" width="4.625" style="1" customWidth="1"/>
    <col min="4628" max="4864" width="4.375" style="1"/>
    <col min="4865" max="4883" width="4.625" style="1" customWidth="1"/>
    <col min="4884" max="5120" width="4.375" style="1"/>
    <col min="5121" max="5139" width="4.625" style="1" customWidth="1"/>
    <col min="5140" max="5376" width="4.375" style="1"/>
    <col min="5377" max="5395" width="4.625" style="1" customWidth="1"/>
    <col min="5396" max="5632" width="4.375" style="1"/>
    <col min="5633" max="5651" width="4.625" style="1" customWidth="1"/>
    <col min="5652" max="5888" width="4.375" style="1"/>
    <col min="5889" max="5907" width="4.625" style="1" customWidth="1"/>
    <col min="5908" max="6144" width="4.375" style="1"/>
    <col min="6145" max="6163" width="4.625" style="1" customWidth="1"/>
    <col min="6164" max="6400" width="4.375" style="1"/>
    <col min="6401" max="6419" width="4.625" style="1" customWidth="1"/>
    <col min="6420" max="6656" width="4.375" style="1"/>
    <col min="6657" max="6675" width="4.625" style="1" customWidth="1"/>
    <col min="6676" max="6912" width="4.375" style="1"/>
    <col min="6913" max="6931" width="4.625" style="1" customWidth="1"/>
    <col min="6932" max="7168" width="4.375" style="1"/>
    <col min="7169" max="7187" width="4.625" style="1" customWidth="1"/>
    <col min="7188" max="7424" width="4.375" style="1"/>
    <col min="7425" max="7443" width="4.625" style="1" customWidth="1"/>
    <col min="7444" max="7680" width="4.375" style="1"/>
    <col min="7681" max="7699" width="4.625" style="1" customWidth="1"/>
    <col min="7700" max="7936" width="4.375" style="1"/>
    <col min="7937" max="7955" width="4.625" style="1" customWidth="1"/>
    <col min="7956" max="8192" width="4.375" style="1"/>
    <col min="8193" max="8211" width="4.625" style="1" customWidth="1"/>
    <col min="8212" max="8448" width="4.375" style="1"/>
    <col min="8449" max="8467" width="4.625" style="1" customWidth="1"/>
    <col min="8468" max="8704" width="4.375" style="1"/>
    <col min="8705" max="8723" width="4.625" style="1" customWidth="1"/>
    <col min="8724" max="8960" width="4.375" style="1"/>
    <col min="8961" max="8979" width="4.625" style="1" customWidth="1"/>
    <col min="8980" max="9216" width="4.375" style="1"/>
    <col min="9217" max="9235" width="4.625" style="1" customWidth="1"/>
    <col min="9236" max="9472" width="4.375" style="1"/>
    <col min="9473" max="9491" width="4.625" style="1" customWidth="1"/>
    <col min="9492" max="9728" width="4.375" style="1"/>
    <col min="9729" max="9747" width="4.625" style="1" customWidth="1"/>
    <col min="9748" max="9984" width="4.375" style="1"/>
    <col min="9985" max="10003" width="4.625" style="1" customWidth="1"/>
    <col min="10004" max="10240" width="4.375" style="1"/>
    <col min="10241" max="10259" width="4.625" style="1" customWidth="1"/>
    <col min="10260" max="10496" width="4.375" style="1"/>
    <col min="10497" max="10515" width="4.625" style="1" customWidth="1"/>
    <col min="10516" max="10752" width="4.375" style="1"/>
    <col min="10753" max="10771" width="4.625" style="1" customWidth="1"/>
    <col min="10772" max="11008" width="4.375" style="1"/>
    <col min="11009" max="11027" width="4.625" style="1" customWidth="1"/>
    <col min="11028" max="11264" width="4.375" style="1"/>
    <col min="11265" max="11283" width="4.625" style="1" customWidth="1"/>
    <col min="11284" max="11520" width="4.375" style="1"/>
    <col min="11521" max="11539" width="4.625" style="1" customWidth="1"/>
    <col min="11540" max="11776" width="4.375" style="1"/>
    <col min="11777" max="11795" width="4.625" style="1" customWidth="1"/>
    <col min="11796" max="12032" width="4.375" style="1"/>
    <col min="12033" max="12051" width="4.625" style="1" customWidth="1"/>
    <col min="12052" max="12288" width="4.375" style="1"/>
    <col min="12289" max="12307" width="4.625" style="1" customWidth="1"/>
    <col min="12308" max="12544" width="4.375" style="1"/>
    <col min="12545" max="12563" width="4.625" style="1" customWidth="1"/>
    <col min="12564" max="12800" width="4.375" style="1"/>
    <col min="12801" max="12819" width="4.625" style="1" customWidth="1"/>
    <col min="12820" max="13056" width="4.375" style="1"/>
    <col min="13057" max="13075" width="4.625" style="1" customWidth="1"/>
    <col min="13076" max="13312" width="4.375" style="1"/>
    <col min="13313" max="13331" width="4.625" style="1" customWidth="1"/>
    <col min="13332" max="13568" width="4.375" style="1"/>
    <col min="13569" max="13587" width="4.625" style="1" customWidth="1"/>
    <col min="13588" max="13824" width="4.375" style="1"/>
    <col min="13825" max="13843" width="4.625" style="1" customWidth="1"/>
    <col min="13844" max="14080" width="4.375" style="1"/>
    <col min="14081" max="14099" width="4.625" style="1" customWidth="1"/>
    <col min="14100" max="14336" width="4.375" style="1"/>
    <col min="14337" max="14355" width="4.625" style="1" customWidth="1"/>
    <col min="14356" max="14592" width="4.375" style="1"/>
    <col min="14593" max="14611" width="4.625" style="1" customWidth="1"/>
    <col min="14612" max="14848" width="4.375" style="1"/>
    <col min="14849" max="14867" width="4.625" style="1" customWidth="1"/>
    <col min="14868" max="15104" width="4.375" style="1"/>
    <col min="15105" max="15123" width="4.625" style="1" customWidth="1"/>
    <col min="15124" max="15360" width="4.375" style="1"/>
    <col min="15361" max="15379" width="4.625" style="1" customWidth="1"/>
    <col min="15380" max="15616" width="4.375" style="1"/>
    <col min="15617" max="15635" width="4.625" style="1" customWidth="1"/>
    <col min="15636" max="15872" width="4.375" style="1"/>
    <col min="15873" max="15891" width="4.625" style="1" customWidth="1"/>
    <col min="15892" max="16128" width="4.375" style="1"/>
    <col min="16129" max="16147" width="4.625" style="1" customWidth="1"/>
    <col min="16148" max="16384" width="4.375" style="1"/>
  </cols>
  <sheetData>
    <row r="1" spans="1:19" ht="29.25" customHeight="1" x14ac:dyDescent="0.15">
      <c r="A1" s="136" t="s">
        <v>10</v>
      </c>
      <c r="B1" s="136"/>
      <c r="D1" s="3"/>
      <c r="E1" s="3"/>
      <c r="F1" s="3"/>
      <c r="G1" s="3"/>
      <c r="H1" s="3"/>
      <c r="I1" s="3"/>
      <c r="J1" s="3"/>
      <c r="K1" s="3"/>
      <c r="L1" s="3"/>
      <c r="M1" s="135" t="str">
        <f>基本情報!$D$8</f>
        <v>令和　　年　　月　　日</v>
      </c>
      <c r="N1" s="135"/>
      <c r="O1" s="135"/>
      <c r="P1" s="135"/>
      <c r="Q1" s="135"/>
      <c r="R1" s="135"/>
      <c r="S1" s="135"/>
    </row>
    <row r="2" spans="1:19" ht="18" customHeight="1" x14ac:dyDescent="0.15">
      <c r="A2" s="9"/>
      <c r="B2" s="9"/>
      <c r="C2" s="10"/>
      <c r="D2" s="10"/>
      <c r="E2" s="10"/>
      <c r="F2" s="10"/>
      <c r="G2" s="10"/>
      <c r="H2" s="10"/>
      <c r="I2" s="10"/>
      <c r="J2" s="10"/>
      <c r="K2" s="10"/>
      <c r="L2" s="10"/>
      <c r="M2" s="10"/>
      <c r="N2" s="10"/>
      <c r="O2" s="10"/>
      <c r="P2" s="10"/>
      <c r="Q2" s="10"/>
      <c r="R2" s="10"/>
      <c r="S2" s="10"/>
    </row>
    <row r="3" spans="1:19" ht="18" customHeight="1" x14ac:dyDescent="0.2">
      <c r="A3" s="138" t="s">
        <v>11</v>
      </c>
      <c r="B3" s="138"/>
      <c r="C3" s="138"/>
      <c r="D3" s="138"/>
      <c r="E3" s="138"/>
      <c r="F3" s="138"/>
      <c r="G3" s="138"/>
      <c r="H3" s="138"/>
      <c r="I3" s="138"/>
      <c r="J3" s="138"/>
      <c r="K3" s="138"/>
      <c r="L3" s="138"/>
      <c r="M3" s="138"/>
      <c r="N3" s="138"/>
      <c r="O3" s="138"/>
      <c r="P3" s="138"/>
      <c r="Q3" s="138"/>
      <c r="R3" s="138"/>
      <c r="S3" s="138"/>
    </row>
    <row r="4" spans="1:19" ht="18" customHeight="1" x14ac:dyDescent="0.15">
      <c r="A4" s="134"/>
      <c r="B4" s="134"/>
      <c r="C4" s="134"/>
      <c r="D4" s="134"/>
      <c r="E4" s="134"/>
      <c r="F4" s="134"/>
      <c r="G4" s="134"/>
      <c r="H4" s="134"/>
      <c r="I4" s="134"/>
      <c r="J4" s="134"/>
      <c r="K4" s="134"/>
      <c r="L4" s="134"/>
      <c r="M4" s="134"/>
      <c r="N4" s="134"/>
      <c r="O4" s="134"/>
      <c r="P4" s="134"/>
      <c r="Q4" s="134"/>
      <c r="R4" s="134"/>
      <c r="S4" s="134"/>
    </row>
    <row r="5" spans="1:19" ht="29.25" customHeight="1" x14ac:dyDescent="0.2">
      <c r="A5" s="139" t="s">
        <v>12</v>
      </c>
      <c r="B5" s="139"/>
      <c r="C5" s="139"/>
      <c r="D5" s="139"/>
      <c r="E5" s="139"/>
      <c r="F5" s="139"/>
      <c r="G5" s="139"/>
      <c r="H5" s="139"/>
      <c r="I5" s="139"/>
      <c r="J5" s="139"/>
      <c r="K5" s="139"/>
      <c r="L5" s="139"/>
      <c r="M5" s="139"/>
      <c r="N5" s="139"/>
      <c r="O5" s="139"/>
      <c r="P5" s="139"/>
      <c r="Q5" s="139"/>
      <c r="R5" s="139"/>
      <c r="S5" s="139"/>
    </row>
    <row r="6" spans="1:19" ht="29.25" customHeight="1" x14ac:dyDescent="0.15"/>
    <row r="7" spans="1:19" ht="29.25" customHeight="1" x14ac:dyDescent="0.15">
      <c r="F7" s="146" t="s">
        <v>13</v>
      </c>
      <c r="G7" s="146"/>
      <c r="H7" s="146"/>
      <c r="I7" s="146"/>
      <c r="J7" s="146"/>
      <c r="K7" s="146"/>
      <c r="L7" s="145">
        <f>基本情報!D2</f>
        <v>0</v>
      </c>
      <c r="M7" s="145"/>
      <c r="N7" s="145"/>
      <c r="O7" s="145"/>
      <c r="P7" s="145"/>
      <c r="Q7" s="145"/>
      <c r="R7" s="145"/>
    </row>
    <row r="8" spans="1:19" ht="29.25" customHeight="1" x14ac:dyDescent="0.15">
      <c r="G8" s="146" t="s">
        <v>14</v>
      </c>
      <c r="H8" s="146"/>
      <c r="I8" s="146"/>
      <c r="J8" s="146"/>
      <c r="K8" s="146"/>
      <c r="L8" s="145">
        <f>基本情報!D3</f>
        <v>0</v>
      </c>
      <c r="M8" s="145"/>
      <c r="N8" s="145"/>
      <c r="O8" s="145"/>
      <c r="P8" s="145"/>
      <c r="Q8" s="145"/>
      <c r="R8" s="145"/>
    </row>
    <row r="9" spans="1:19" ht="29.25" customHeight="1" x14ac:dyDescent="0.15">
      <c r="I9" s="146" t="s">
        <v>3</v>
      </c>
      <c r="J9" s="146"/>
      <c r="K9" s="146"/>
      <c r="L9" s="145">
        <f>基本情報!D4</f>
        <v>0</v>
      </c>
      <c r="M9" s="145"/>
      <c r="N9" s="145"/>
      <c r="O9" s="145"/>
      <c r="P9" s="145"/>
      <c r="Q9" s="145"/>
      <c r="R9" s="145"/>
      <c r="S9" s="13"/>
    </row>
    <row r="10" spans="1:19" ht="20.100000000000001" customHeight="1" x14ac:dyDescent="0.15">
      <c r="F10" s="147" t="s">
        <v>15</v>
      </c>
      <c r="G10" s="147"/>
      <c r="H10" s="147"/>
      <c r="I10" s="147"/>
      <c r="J10" s="147"/>
      <c r="K10" s="147"/>
      <c r="L10" s="148">
        <f>基本情報!D5</f>
        <v>0</v>
      </c>
      <c r="M10" s="148"/>
      <c r="N10" s="148"/>
      <c r="O10" s="148"/>
      <c r="P10" s="148"/>
      <c r="Q10" s="148"/>
      <c r="R10" s="148"/>
      <c r="S10" s="13"/>
    </row>
    <row r="11" spans="1:19" ht="20.100000000000001" customHeight="1" x14ac:dyDescent="0.15">
      <c r="F11" s="147"/>
      <c r="G11" s="147"/>
      <c r="H11" s="147"/>
      <c r="I11" s="147"/>
      <c r="J11" s="147"/>
      <c r="K11" s="147"/>
      <c r="L11" s="150">
        <f>基本情報!D6</f>
        <v>0</v>
      </c>
      <c r="M11" s="150"/>
      <c r="N11" s="150"/>
      <c r="O11" s="150"/>
      <c r="P11" s="150"/>
      <c r="Q11" s="150"/>
      <c r="R11" s="15"/>
      <c r="S11" s="8"/>
    </row>
    <row r="12" spans="1:19" ht="30" customHeight="1" x14ac:dyDescent="0.15">
      <c r="M12" s="6"/>
    </row>
    <row r="13" spans="1:19" ht="18" customHeight="1" x14ac:dyDescent="0.15">
      <c r="A13" s="140" t="s">
        <v>16</v>
      </c>
      <c r="B13" s="140"/>
      <c r="C13" s="140"/>
      <c r="D13" s="140"/>
      <c r="E13" s="140"/>
      <c r="F13" s="140"/>
      <c r="G13" s="140"/>
      <c r="H13" s="140"/>
      <c r="I13" s="140"/>
      <c r="J13" s="140"/>
      <c r="K13" s="140"/>
      <c r="L13" s="140"/>
      <c r="M13" s="140"/>
      <c r="N13" s="140"/>
      <c r="O13" s="140"/>
      <c r="P13" s="140"/>
      <c r="Q13" s="140"/>
      <c r="R13" s="140"/>
      <c r="S13" s="140"/>
    </row>
    <row r="14" spans="1:19" ht="18" customHeight="1" x14ac:dyDescent="0.15">
      <c r="A14" s="134" t="s">
        <v>17</v>
      </c>
      <c r="B14" s="134"/>
      <c r="C14" s="134"/>
      <c r="D14" s="134"/>
      <c r="E14" s="134"/>
      <c r="F14" s="134"/>
      <c r="G14" s="134"/>
      <c r="H14" s="134"/>
      <c r="I14" s="134"/>
      <c r="J14" s="134"/>
      <c r="K14" s="134"/>
      <c r="L14" s="134"/>
      <c r="M14" s="134"/>
      <c r="N14" s="134"/>
      <c r="O14" s="134"/>
      <c r="P14" s="134"/>
      <c r="Q14" s="134"/>
      <c r="R14" s="134"/>
      <c r="S14" s="134"/>
    </row>
    <row r="15" spans="1:19" ht="18" customHeight="1" x14ac:dyDescent="0.15">
      <c r="A15" s="134" t="s">
        <v>18</v>
      </c>
      <c r="B15" s="134"/>
      <c r="C15" s="134"/>
      <c r="D15" s="134"/>
      <c r="E15" s="134"/>
      <c r="F15" s="134"/>
      <c r="G15" s="134"/>
      <c r="H15" s="134"/>
      <c r="I15" s="134"/>
      <c r="J15" s="134"/>
      <c r="K15" s="134"/>
      <c r="L15" s="134"/>
      <c r="M15" s="134"/>
      <c r="N15" s="134"/>
      <c r="O15" s="134"/>
      <c r="P15" s="134"/>
      <c r="Q15" s="134"/>
      <c r="R15" s="134"/>
      <c r="S15" s="134"/>
    </row>
    <row r="16" spans="1:19" ht="18" customHeight="1" x14ac:dyDescent="0.15">
      <c r="C16" s="1" t="s">
        <v>19</v>
      </c>
    </row>
    <row r="17" spans="1:19" ht="18" customHeight="1" x14ac:dyDescent="0.15">
      <c r="C17" s="1" t="s">
        <v>20</v>
      </c>
    </row>
    <row r="18" spans="1:19" ht="24.95" customHeight="1" x14ac:dyDescent="0.15">
      <c r="A18" s="144" t="s">
        <v>21</v>
      </c>
      <c r="B18" s="144"/>
      <c r="C18" s="144"/>
      <c r="D18" s="144"/>
      <c r="E18" s="144"/>
      <c r="F18" s="144"/>
      <c r="G18" s="144"/>
      <c r="H18" s="144"/>
      <c r="I18" s="144"/>
      <c r="J18" s="144"/>
      <c r="K18" s="144"/>
      <c r="L18" s="144"/>
      <c r="M18" s="144"/>
      <c r="N18" s="144"/>
      <c r="O18" s="144"/>
      <c r="P18" s="144"/>
      <c r="Q18" s="144"/>
      <c r="R18" s="144"/>
      <c r="S18" s="144"/>
    </row>
    <row r="19" spans="1:19" ht="24.95" customHeight="1" x14ac:dyDescent="0.15">
      <c r="A19" s="134" t="s">
        <v>22</v>
      </c>
      <c r="B19" s="134"/>
      <c r="C19" s="134"/>
      <c r="D19" s="134"/>
      <c r="E19" s="134"/>
      <c r="F19" s="134"/>
      <c r="G19" s="134"/>
      <c r="H19" s="134"/>
      <c r="I19" s="134"/>
      <c r="J19" s="134"/>
      <c r="K19" s="134"/>
      <c r="L19" s="134"/>
      <c r="M19" s="134"/>
      <c r="N19" s="134"/>
      <c r="O19" s="134"/>
      <c r="P19" s="134"/>
      <c r="Q19" s="134"/>
      <c r="R19" s="134"/>
      <c r="S19" s="134"/>
    </row>
    <row r="20" spans="1:19" ht="24.95" customHeight="1" x14ac:dyDescent="0.15">
      <c r="A20" s="137" t="s">
        <v>23</v>
      </c>
      <c r="B20" s="137"/>
      <c r="C20" s="137"/>
      <c r="D20" s="137"/>
      <c r="E20" s="137"/>
      <c r="F20" s="137"/>
      <c r="G20" s="137"/>
      <c r="H20" s="137"/>
      <c r="I20" s="137"/>
      <c r="J20" s="137"/>
      <c r="K20" s="137"/>
      <c r="L20" s="137"/>
      <c r="M20" s="137"/>
      <c r="N20" s="137"/>
      <c r="O20" s="137"/>
      <c r="P20" s="137"/>
      <c r="Q20" s="137"/>
      <c r="R20" s="137"/>
      <c r="S20" s="137"/>
    </row>
    <row r="21" spans="1:19" s="7" customFormat="1" ht="24.95" customHeight="1" x14ac:dyDescent="0.15">
      <c r="A21" s="149" t="s">
        <v>24</v>
      </c>
      <c r="B21" s="149"/>
      <c r="C21" s="149"/>
      <c r="D21" s="149"/>
      <c r="E21" s="149"/>
      <c r="F21" s="149"/>
      <c r="G21" s="149"/>
      <c r="H21" s="149"/>
      <c r="I21" s="149"/>
      <c r="J21" s="149"/>
      <c r="K21" s="149"/>
      <c r="L21" s="149"/>
      <c r="M21" s="149"/>
      <c r="N21" s="149"/>
      <c r="O21" s="149"/>
      <c r="P21" s="149"/>
      <c r="Q21" s="149"/>
      <c r="R21" s="149"/>
      <c r="S21" s="149"/>
    </row>
    <row r="22" spans="1:19" ht="20.100000000000001" customHeight="1" x14ac:dyDescent="0.15">
      <c r="A22" s="131" t="s">
        <v>25</v>
      </c>
      <c r="B22" s="132"/>
      <c r="C22" s="132"/>
      <c r="D22" s="132"/>
      <c r="E22" s="133"/>
      <c r="F22" s="131" t="s">
        <v>26</v>
      </c>
      <c r="G22" s="132"/>
      <c r="H22" s="132"/>
      <c r="I22" s="132"/>
      <c r="J22" s="131" t="s">
        <v>27</v>
      </c>
      <c r="K22" s="132"/>
      <c r="L22" s="132"/>
      <c r="M22" s="132"/>
      <c r="N22" s="133"/>
      <c r="O22" s="132" t="s">
        <v>28</v>
      </c>
      <c r="P22" s="132"/>
      <c r="Q22" s="132"/>
      <c r="R22" s="132"/>
      <c r="S22" s="133"/>
    </row>
    <row r="23" spans="1:19" ht="24.95" customHeight="1" x14ac:dyDescent="0.15">
      <c r="A23" s="131" t="s">
        <v>29</v>
      </c>
      <c r="B23" s="132"/>
      <c r="C23" s="132"/>
      <c r="D23" s="132"/>
      <c r="E23" s="133"/>
      <c r="F23" s="344"/>
      <c r="G23" s="345"/>
      <c r="H23" s="345"/>
      <c r="I23" s="345"/>
      <c r="J23" s="344"/>
      <c r="K23" s="345"/>
      <c r="L23" s="345"/>
      <c r="M23" s="345"/>
      <c r="N23" s="350"/>
      <c r="O23" s="345"/>
      <c r="P23" s="345"/>
      <c r="Q23" s="345"/>
      <c r="R23" s="345"/>
      <c r="S23" s="350"/>
    </row>
    <row r="24" spans="1:19" ht="24.95" customHeight="1" x14ac:dyDescent="0.15">
      <c r="A24" s="131" t="s">
        <v>30</v>
      </c>
      <c r="B24" s="132"/>
      <c r="C24" s="132"/>
      <c r="D24" s="132"/>
      <c r="E24" s="133"/>
      <c r="F24" s="344"/>
      <c r="G24" s="345"/>
      <c r="H24" s="345"/>
      <c r="I24" s="345"/>
      <c r="J24" s="344"/>
      <c r="K24" s="345"/>
      <c r="L24" s="345"/>
      <c r="M24" s="345"/>
      <c r="N24" s="350"/>
      <c r="O24" s="345"/>
      <c r="P24" s="345"/>
      <c r="Q24" s="345"/>
      <c r="R24" s="345"/>
      <c r="S24" s="350"/>
    </row>
    <row r="25" spans="1:19" ht="24.95" customHeight="1" x14ac:dyDescent="0.15">
      <c r="A25" s="131" t="s">
        <v>31</v>
      </c>
      <c r="B25" s="132"/>
      <c r="C25" s="132"/>
      <c r="D25" s="132"/>
      <c r="E25" s="133"/>
      <c r="F25" s="344"/>
      <c r="G25" s="345"/>
      <c r="H25" s="345"/>
      <c r="I25" s="345"/>
      <c r="J25" s="344"/>
      <c r="K25" s="345"/>
      <c r="L25" s="345"/>
      <c r="M25" s="345"/>
      <c r="N25" s="350"/>
      <c r="O25" s="345"/>
      <c r="P25" s="345"/>
      <c r="Q25" s="345"/>
      <c r="R25" s="345"/>
      <c r="S25" s="350"/>
    </row>
    <row r="26" spans="1:19" ht="24.95" customHeight="1" x14ac:dyDescent="0.15">
      <c r="A26" s="131" t="s">
        <v>32</v>
      </c>
      <c r="B26" s="132"/>
      <c r="C26" s="132"/>
      <c r="D26" s="132"/>
      <c r="E26" s="133"/>
      <c r="F26" s="344"/>
      <c r="G26" s="345"/>
      <c r="H26" s="345"/>
      <c r="I26" s="345"/>
      <c r="J26" s="344"/>
      <c r="K26" s="345"/>
      <c r="L26" s="345"/>
      <c r="M26" s="345"/>
      <c r="N26" s="350"/>
      <c r="O26" s="345"/>
      <c r="P26" s="345"/>
      <c r="Q26" s="345"/>
      <c r="R26" s="345"/>
      <c r="S26" s="350"/>
    </row>
    <row r="27" spans="1:19" ht="24.95" customHeight="1" thickBot="1" x14ac:dyDescent="0.2">
      <c r="A27" s="151"/>
      <c r="B27" s="152"/>
      <c r="C27" s="152"/>
      <c r="D27" s="152"/>
      <c r="E27" s="153"/>
      <c r="F27" s="346"/>
      <c r="G27" s="347"/>
      <c r="H27" s="347"/>
      <c r="I27" s="347"/>
      <c r="J27" s="346"/>
      <c r="K27" s="347"/>
      <c r="L27" s="347"/>
      <c r="M27" s="347"/>
      <c r="N27" s="351"/>
      <c r="O27" s="347"/>
      <c r="P27" s="347"/>
      <c r="Q27" s="347"/>
      <c r="R27" s="347"/>
      <c r="S27" s="351"/>
    </row>
    <row r="28" spans="1:19" ht="24.95" customHeight="1" thickTop="1" x14ac:dyDescent="0.15">
      <c r="A28" s="141" t="s">
        <v>33</v>
      </c>
      <c r="B28" s="142"/>
      <c r="C28" s="142"/>
      <c r="D28" s="142"/>
      <c r="E28" s="143"/>
      <c r="F28" s="348">
        <f>SUM(F23:I27)</f>
        <v>0</v>
      </c>
      <c r="G28" s="349"/>
      <c r="H28" s="349"/>
      <c r="I28" s="349"/>
      <c r="J28" s="348">
        <f>SUM(J23:N27)</f>
        <v>0</v>
      </c>
      <c r="K28" s="349"/>
      <c r="L28" s="349"/>
      <c r="M28" s="349"/>
      <c r="N28" s="352"/>
      <c r="O28" s="349">
        <f>SUM(O23:S27)</f>
        <v>0</v>
      </c>
      <c r="P28" s="349"/>
      <c r="Q28" s="349"/>
      <c r="R28" s="349"/>
      <c r="S28" s="352"/>
    </row>
    <row r="29" spans="1:19" ht="24.95" customHeight="1" x14ac:dyDescent="0.15">
      <c r="A29" s="134" t="s">
        <v>34</v>
      </c>
      <c r="B29" s="134"/>
      <c r="C29" s="134"/>
      <c r="D29" s="134"/>
      <c r="E29" s="134"/>
      <c r="F29" s="134"/>
      <c r="G29" s="134"/>
      <c r="H29" s="134"/>
      <c r="I29" s="134"/>
      <c r="J29" s="134"/>
      <c r="K29" s="134"/>
      <c r="L29" s="134"/>
      <c r="M29" s="134"/>
      <c r="N29" s="134"/>
      <c r="O29" s="134"/>
      <c r="P29" s="134"/>
      <c r="Q29" s="134"/>
      <c r="R29" s="134"/>
      <c r="S29" s="134"/>
    </row>
    <row r="30" spans="1:19" ht="24.95" customHeight="1" x14ac:dyDescent="0.15">
      <c r="A30" s="134" t="s">
        <v>35</v>
      </c>
      <c r="B30" s="134"/>
      <c r="C30" s="134"/>
      <c r="D30" s="134"/>
      <c r="E30" s="134"/>
      <c r="F30" s="134"/>
      <c r="G30" s="134"/>
      <c r="H30" s="134"/>
      <c r="I30" s="134"/>
      <c r="J30" s="134"/>
      <c r="K30" s="134"/>
      <c r="L30" s="134"/>
      <c r="M30" s="134"/>
      <c r="N30" s="134"/>
      <c r="O30" s="134"/>
      <c r="P30" s="134"/>
      <c r="Q30" s="134"/>
      <c r="R30" s="134"/>
      <c r="S30" s="134"/>
    </row>
    <row r="31" spans="1:19" ht="24.95" customHeight="1" x14ac:dyDescent="0.15">
      <c r="A31" s="134" t="s">
        <v>36</v>
      </c>
      <c r="B31" s="134"/>
      <c r="C31" s="134"/>
      <c r="D31" s="134"/>
      <c r="E31" s="134"/>
      <c r="F31" s="134"/>
      <c r="G31" s="134"/>
      <c r="H31" s="134"/>
      <c r="I31" s="134"/>
      <c r="J31" s="134"/>
      <c r="K31" s="134"/>
      <c r="L31" s="134"/>
      <c r="M31" s="134"/>
      <c r="N31" s="134"/>
      <c r="O31" s="134"/>
      <c r="P31" s="134"/>
      <c r="Q31" s="134"/>
      <c r="R31" s="134"/>
      <c r="S31" s="134"/>
    </row>
  </sheetData>
  <sheetProtection selectLockedCells="1"/>
  <mergeCells count="52">
    <mergeCell ref="O27:S27"/>
    <mergeCell ref="F10:K11"/>
    <mergeCell ref="F23:I23"/>
    <mergeCell ref="J23:N23"/>
    <mergeCell ref="O23:S23"/>
    <mergeCell ref="F22:I22"/>
    <mergeCell ref="J22:N22"/>
    <mergeCell ref="O22:S22"/>
    <mergeCell ref="L10:R10"/>
    <mergeCell ref="A21:S21"/>
    <mergeCell ref="L11:Q11"/>
    <mergeCell ref="A23:E23"/>
    <mergeCell ref="A22:E22"/>
    <mergeCell ref="A27:E27"/>
    <mergeCell ref="J27:N27"/>
    <mergeCell ref="L8:R8"/>
    <mergeCell ref="L9:R9"/>
    <mergeCell ref="F7:K7"/>
    <mergeCell ref="I9:K9"/>
    <mergeCell ref="G8:K8"/>
    <mergeCell ref="A30:S30"/>
    <mergeCell ref="A31:S31"/>
    <mergeCell ref="M1:S1"/>
    <mergeCell ref="A1:B1"/>
    <mergeCell ref="A19:S19"/>
    <mergeCell ref="A20:S20"/>
    <mergeCell ref="A3:S3"/>
    <mergeCell ref="A4:S4"/>
    <mergeCell ref="A5:S5"/>
    <mergeCell ref="A13:S13"/>
    <mergeCell ref="A14:S14"/>
    <mergeCell ref="A15:S15"/>
    <mergeCell ref="A28:E28"/>
    <mergeCell ref="A18:S18"/>
    <mergeCell ref="L7:R7"/>
    <mergeCell ref="A29:S29"/>
    <mergeCell ref="J28:N28"/>
    <mergeCell ref="O28:S28"/>
    <mergeCell ref="A24:E24"/>
    <mergeCell ref="A25:E25"/>
    <mergeCell ref="A26:E26"/>
    <mergeCell ref="F24:I24"/>
    <mergeCell ref="J24:N24"/>
    <mergeCell ref="F25:I25"/>
    <mergeCell ref="F26:I26"/>
    <mergeCell ref="F27:I27"/>
    <mergeCell ref="F28:I28"/>
    <mergeCell ref="J25:N25"/>
    <mergeCell ref="J26:N26"/>
    <mergeCell ref="O24:S24"/>
    <mergeCell ref="O25:S25"/>
    <mergeCell ref="O26:S26"/>
  </mergeCells>
  <phoneticPr fontId="3"/>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6" r:id="rId4" name="Check Box 2">
              <controlPr defaultSize="0" autoFill="0" autoLine="0" autoPict="0">
                <anchor moveWithCells="1">
                  <from>
                    <xdr:col>1</xdr:col>
                    <xdr:colOff>66675</xdr:colOff>
                    <xdr:row>16</xdr:row>
                    <xdr:rowOff>28575</xdr:rowOff>
                  </from>
                  <to>
                    <xdr:col>2</xdr:col>
                    <xdr:colOff>76200</xdr:colOff>
                    <xdr:row>17</xdr:row>
                    <xdr:rowOff>19050</xdr:rowOff>
                  </to>
                </anchor>
              </controlPr>
            </control>
          </mc:Choice>
        </mc:AlternateContent>
        <mc:AlternateContent xmlns:mc="http://schemas.openxmlformats.org/markup-compatibility/2006">
          <mc:Choice Requires="x14">
            <control shapeId="6145" r:id="rId5" name="Check Box 1">
              <controlPr defaultSize="0" autoFill="0" autoLine="0" autoPict="0">
                <anchor moveWithCells="1">
                  <from>
                    <xdr:col>1</xdr:col>
                    <xdr:colOff>66675</xdr:colOff>
                    <xdr:row>15</xdr:row>
                    <xdr:rowOff>28575</xdr:rowOff>
                  </from>
                  <to>
                    <xdr:col>2</xdr:col>
                    <xdr:colOff>76200</xdr:colOff>
                    <xdr:row>16</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S34"/>
  <sheetViews>
    <sheetView showGridLines="0" showZeros="0" view="pageBreakPreview" topLeftCell="A10" zoomScaleNormal="100" zoomScaleSheetLayoutView="100" workbookViewId="0">
      <selection activeCell="AB25" sqref="AB25"/>
    </sheetView>
  </sheetViews>
  <sheetFormatPr defaultColWidth="4.375" defaultRowHeight="13.5" x14ac:dyDescent="0.15"/>
  <cols>
    <col min="1" max="18" width="4.625" style="1" customWidth="1"/>
    <col min="19" max="19" width="4.75" style="1" customWidth="1"/>
    <col min="20" max="256" width="4.375" style="1"/>
    <col min="257" max="275" width="4.625" style="1" customWidth="1"/>
    <col min="276" max="512" width="4.375" style="1"/>
    <col min="513" max="531" width="4.625" style="1" customWidth="1"/>
    <col min="532" max="768" width="4.375" style="1"/>
    <col min="769" max="787" width="4.625" style="1" customWidth="1"/>
    <col min="788" max="1024" width="4.375" style="1"/>
    <col min="1025" max="1043" width="4.625" style="1" customWidth="1"/>
    <col min="1044" max="1280" width="4.375" style="1"/>
    <col min="1281" max="1299" width="4.625" style="1" customWidth="1"/>
    <col min="1300" max="1536" width="4.375" style="1"/>
    <col min="1537" max="1555" width="4.625" style="1" customWidth="1"/>
    <col min="1556" max="1792" width="4.375" style="1"/>
    <col min="1793" max="1811" width="4.625" style="1" customWidth="1"/>
    <col min="1812" max="2048" width="4.375" style="1"/>
    <col min="2049" max="2067" width="4.625" style="1" customWidth="1"/>
    <col min="2068" max="2304" width="4.375" style="1"/>
    <col min="2305" max="2323" width="4.625" style="1" customWidth="1"/>
    <col min="2324" max="2560" width="4.375" style="1"/>
    <col min="2561" max="2579" width="4.625" style="1" customWidth="1"/>
    <col min="2580" max="2816" width="4.375" style="1"/>
    <col min="2817" max="2835" width="4.625" style="1" customWidth="1"/>
    <col min="2836" max="3072" width="4.375" style="1"/>
    <col min="3073" max="3091" width="4.625" style="1" customWidth="1"/>
    <col min="3092" max="3328" width="4.375" style="1"/>
    <col min="3329" max="3347" width="4.625" style="1" customWidth="1"/>
    <col min="3348" max="3584" width="4.375" style="1"/>
    <col min="3585" max="3603" width="4.625" style="1" customWidth="1"/>
    <col min="3604" max="3840" width="4.375" style="1"/>
    <col min="3841" max="3859" width="4.625" style="1" customWidth="1"/>
    <col min="3860" max="4096" width="4.375" style="1"/>
    <col min="4097" max="4115" width="4.625" style="1" customWidth="1"/>
    <col min="4116" max="4352" width="4.375" style="1"/>
    <col min="4353" max="4371" width="4.625" style="1" customWidth="1"/>
    <col min="4372" max="4608" width="4.375" style="1"/>
    <col min="4609" max="4627" width="4.625" style="1" customWidth="1"/>
    <col min="4628" max="4864" width="4.375" style="1"/>
    <col min="4865" max="4883" width="4.625" style="1" customWidth="1"/>
    <col min="4884" max="5120" width="4.375" style="1"/>
    <col min="5121" max="5139" width="4.625" style="1" customWidth="1"/>
    <col min="5140" max="5376" width="4.375" style="1"/>
    <col min="5377" max="5395" width="4.625" style="1" customWidth="1"/>
    <col min="5396" max="5632" width="4.375" style="1"/>
    <col min="5633" max="5651" width="4.625" style="1" customWidth="1"/>
    <col min="5652" max="5888" width="4.375" style="1"/>
    <col min="5889" max="5907" width="4.625" style="1" customWidth="1"/>
    <col min="5908" max="6144" width="4.375" style="1"/>
    <col min="6145" max="6163" width="4.625" style="1" customWidth="1"/>
    <col min="6164" max="6400" width="4.375" style="1"/>
    <col min="6401" max="6419" width="4.625" style="1" customWidth="1"/>
    <col min="6420" max="6656" width="4.375" style="1"/>
    <col min="6657" max="6675" width="4.625" style="1" customWidth="1"/>
    <col min="6676" max="6912" width="4.375" style="1"/>
    <col min="6913" max="6931" width="4.625" style="1" customWidth="1"/>
    <col min="6932" max="7168" width="4.375" style="1"/>
    <col min="7169" max="7187" width="4.625" style="1" customWidth="1"/>
    <col min="7188" max="7424" width="4.375" style="1"/>
    <col min="7425" max="7443" width="4.625" style="1" customWidth="1"/>
    <col min="7444" max="7680" width="4.375" style="1"/>
    <col min="7681" max="7699" width="4.625" style="1" customWidth="1"/>
    <col min="7700" max="7936" width="4.375" style="1"/>
    <col min="7937" max="7955" width="4.625" style="1" customWidth="1"/>
    <col min="7956" max="8192" width="4.375" style="1"/>
    <col min="8193" max="8211" width="4.625" style="1" customWidth="1"/>
    <col min="8212" max="8448" width="4.375" style="1"/>
    <col min="8449" max="8467" width="4.625" style="1" customWidth="1"/>
    <col min="8468" max="8704" width="4.375" style="1"/>
    <col min="8705" max="8723" width="4.625" style="1" customWidth="1"/>
    <col min="8724" max="8960" width="4.375" style="1"/>
    <col min="8961" max="8979" width="4.625" style="1" customWidth="1"/>
    <col min="8980" max="9216" width="4.375" style="1"/>
    <col min="9217" max="9235" width="4.625" style="1" customWidth="1"/>
    <col min="9236" max="9472" width="4.375" style="1"/>
    <col min="9473" max="9491" width="4.625" style="1" customWidth="1"/>
    <col min="9492" max="9728" width="4.375" style="1"/>
    <col min="9729" max="9747" width="4.625" style="1" customWidth="1"/>
    <col min="9748" max="9984" width="4.375" style="1"/>
    <col min="9985" max="10003" width="4.625" style="1" customWidth="1"/>
    <col min="10004" max="10240" width="4.375" style="1"/>
    <col min="10241" max="10259" width="4.625" style="1" customWidth="1"/>
    <col min="10260" max="10496" width="4.375" style="1"/>
    <col min="10497" max="10515" width="4.625" style="1" customWidth="1"/>
    <col min="10516" max="10752" width="4.375" style="1"/>
    <col min="10753" max="10771" width="4.625" style="1" customWidth="1"/>
    <col min="10772" max="11008" width="4.375" style="1"/>
    <col min="11009" max="11027" width="4.625" style="1" customWidth="1"/>
    <col min="11028" max="11264" width="4.375" style="1"/>
    <col min="11265" max="11283" width="4.625" style="1" customWidth="1"/>
    <col min="11284" max="11520" width="4.375" style="1"/>
    <col min="11521" max="11539" width="4.625" style="1" customWidth="1"/>
    <col min="11540" max="11776" width="4.375" style="1"/>
    <col min="11777" max="11795" width="4.625" style="1" customWidth="1"/>
    <col min="11796" max="12032" width="4.375" style="1"/>
    <col min="12033" max="12051" width="4.625" style="1" customWidth="1"/>
    <col min="12052" max="12288" width="4.375" style="1"/>
    <col min="12289" max="12307" width="4.625" style="1" customWidth="1"/>
    <col min="12308" max="12544" width="4.375" style="1"/>
    <col min="12545" max="12563" width="4.625" style="1" customWidth="1"/>
    <col min="12564" max="12800" width="4.375" style="1"/>
    <col min="12801" max="12819" width="4.625" style="1" customWidth="1"/>
    <col min="12820" max="13056" width="4.375" style="1"/>
    <col min="13057" max="13075" width="4.625" style="1" customWidth="1"/>
    <col min="13076" max="13312" width="4.375" style="1"/>
    <col min="13313" max="13331" width="4.625" style="1" customWidth="1"/>
    <col min="13332" max="13568" width="4.375" style="1"/>
    <col min="13569" max="13587" width="4.625" style="1" customWidth="1"/>
    <col min="13588" max="13824" width="4.375" style="1"/>
    <col min="13825" max="13843" width="4.625" style="1" customWidth="1"/>
    <col min="13844" max="14080" width="4.375" style="1"/>
    <col min="14081" max="14099" width="4.625" style="1" customWidth="1"/>
    <col min="14100" max="14336" width="4.375" style="1"/>
    <col min="14337" max="14355" width="4.625" style="1" customWidth="1"/>
    <col min="14356" max="14592" width="4.375" style="1"/>
    <col min="14593" max="14611" width="4.625" style="1" customWidth="1"/>
    <col min="14612" max="14848" width="4.375" style="1"/>
    <col min="14849" max="14867" width="4.625" style="1" customWidth="1"/>
    <col min="14868" max="15104" width="4.375" style="1"/>
    <col min="15105" max="15123" width="4.625" style="1" customWidth="1"/>
    <col min="15124" max="15360" width="4.375" style="1"/>
    <col min="15361" max="15379" width="4.625" style="1" customWidth="1"/>
    <col min="15380" max="15616" width="4.375" style="1"/>
    <col min="15617" max="15635" width="4.625" style="1" customWidth="1"/>
    <col min="15636" max="15872" width="4.375" style="1"/>
    <col min="15873" max="15891" width="4.625" style="1" customWidth="1"/>
    <col min="15892" max="16128" width="4.375" style="1"/>
    <col min="16129" max="16147" width="4.625" style="1" customWidth="1"/>
    <col min="16148" max="16384" width="4.375" style="1"/>
  </cols>
  <sheetData>
    <row r="1" spans="1:19" ht="29.25" customHeight="1" x14ac:dyDescent="0.15">
      <c r="A1" s="136" t="s">
        <v>37</v>
      </c>
      <c r="B1" s="136"/>
      <c r="D1" s="3"/>
      <c r="E1" s="3"/>
      <c r="F1" s="3"/>
      <c r="G1" s="3"/>
      <c r="H1" s="3"/>
      <c r="I1" s="3"/>
      <c r="J1" s="3"/>
      <c r="K1" s="3"/>
      <c r="L1" s="3"/>
      <c r="M1" s="135" t="str">
        <f>基本情報!$D$8</f>
        <v>令和　　年　　月　　日</v>
      </c>
      <c r="N1" s="135"/>
      <c r="O1" s="135"/>
      <c r="P1" s="135"/>
      <c r="Q1" s="135"/>
      <c r="R1" s="135"/>
      <c r="S1" s="135"/>
    </row>
    <row r="2" spans="1:19" ht="18" customHeight="1" x14ac:dyDescent="0.15">
      <c r="A2" s="9"/>
      <c r="B2" s="9"/>
      <c r="C2" s="10"/>
      <c r="D2" s="10"/>
      <c r="E2" s="10"/>
      <c r="F2" s="10"/>
      <c r="G2" s="10"/>
      <c r="H2" s="10"/>
      <c r="I2" s="10"/>
      <c r="J2" s="10"/>
      <c r="K2" s="10"/>
      <c r="L2" s="10"/>
      <c r="M2" s="10"/>
      <c r="N2" s="10"/>
      <c r="O2" s="10"/>
      <c r="P2" s="10"/>
      <c r="Q2" s="10"/>
      <c r="R2" s="10"/>
      <c r="S2" s="10"/>
    </row>
    <row r="3" spans="1:19" ht="18" customHeight="1" x14ac:dyDescent="0.2">
      <c r="A3" s="138" t="s">
        <v>11</v>
      </c>
      <c r="B3" s="138"/>
      <c r="C3" s="138"/>
      <c r="D3" s="138"/>
      <c r="E3" s="138"/>
      <c r="F3" s="138"/>
      <c r="G3" s="138"/>
      <c r="H3" s="138"/>
      <c r="I3" s="138"/>
      <c r="J3" s="138"/>
      <c r="K3" s="138"/>
      <c r="L3" s="138"/>
      <c r="M3" s="138"/>
      <c r="N3" s="138"/>
      <c r="O3" s="138"/>
      <c r="P3" s="138"/>
      <c r="Q3" s="138"/>
      <c r="R3" s="138"/>
      <c r="S3" s="138"/>
    </row>
    <row r="4" spans="1:19" ht="18" customHeight="1" x14ac:dyDescent="0.15">
      <c r="A4" s="134"/>
      <c r="B4" s="134"/>
      <c r="C4" s="134"/>
      <c r="D4" s="134"/>
      <c r="E4" s="134"/>
      <c r="F4" s="134"/>
      <c r="G4" s="134"/>
      <c r="H4" s="134"/>
      <c r="I4" s="134"/>
      <c r="J4" s="134"/>
      <c r="K4" s="134"/>
      <c r="L4" s="134"/>
      <c r="M4" s="134"/>
      <c r="N4" s="134"/>
      <c r="O4" s="134"/>
      <c r="P4" s="134"/>
      <c r="Q4" s="134"/>
      <c r="R4" s="134"/>
      <c r="S4" s="134"/>
    </row>
    <row r="5" spans="1:19" ht="29.25" customHeight="1" x14ac:dyDescent="0.2">
      <c r="A5" s="158" t="s">
        <v>38</v>
      </c>
      <c r="B5" s="158"/>
      <c r="C5" s="158"/>
      <c r="D5" s="158"/>
      <c r="E5" s="158"/>
      <c r="F5" s="158"/>
      <c r="G5" s="158"/>
      <c r="H5" s="158"/>
      <c r="I5" s="158"/>
      <c r="J5" s="158"/>
      <c r="K5" s="158"/>
      <c r="L5" s="158"/>
      <c r="M5" s="158"/>
      <c r="N5" s="158"/>
      <c r="O5" s="158"/>
      <c r="P5" s="158"/>
      <c r="Q5" s="158"/>
      <c r="R5" s="158"/>
      <c r="S5" s="158"/>
    </row>
    <row r="6" spans="1:19" ht="29.25" customHeight="1" x14ac:dyDescent="0.15"/>
    <row r="7" spans="1:19" ht="29.25" customHeight="1" x14ac:dyDescent="0.15">
      <c r="F7" s="146" t="s">
        <v>13</v>
      </c>
      <c r="G7" s="146"/>
      <c r="H7" s="146"/>
      <c r="I7" s="146"/>
      <c r="J7" s="146"/>
      <c r="K7" s="146"/>
      <c r="L7" s="145">
        <f>基本情報!D2</f>
        <v>0</v>
      </c>
      <c r="M7" s="145"/>
      <c r="N7" s="145"/>
      <c r="O7" s="145"/>
      <c r="P7" s="145"/>
      <c r="Q7" s="145"/>
      <c r="R7" s="145"/>
    </row>
    <row r="8" spans="1:19" ht="29.25" customHeight="1" x14ac:dyDescent="0.15">
      <c r="G8" s="146" t="s">
        <v>14</v>
      </c>
      <c r="H8" s="146"/>
      <c r="I8" s="146"/>
      <c r="J8" s="146"/>
      <c r="K8" s="146"/>
      <c r="L8" s="145">
        <f>基本情報!D3</f>
        <v>0</v>
      </c>
      <c r="M8" s="145"/>
      <c r="N8" s="145"/>
      <c r="O8" s="145"/>
      <c r="P8" s="145"/>
      <c r="Q8" s="145"/>
      <c r="R8" s="145"/>
    </row>
    <row r="9" spans="1:19" ht="29.25" customHeight="1" x14ac:dyDescent="0.15">
      <c r="I9" s="146" t="s">
        <v>3</v>
      </c>
      <c r="J9" s="146"/>
      <c r="K9" s="146"/>
      <c r="L9" s="145">
        <f>基本情報!D4</f>
        <v>0</v>
      </c>
      <c r="M9" s="145"/>
      <c r="N9" s="145"/>
      <c r="O9" s="145"/>
      <c r="P9" s="145"/>
      <c r="Q9" s="145"/>
      <c r="R9" s="145"/>
      <c r="S9" s="13"/>
    </row>
    <row r="10" spans="1:19" ht="20.100000000000001" customHeight="1" x14ac:dyDescent="0.15">
      <c r="F10" s="147" t="s">
        <v>15</v>
      </c>
      <c r="G10" s="147"/>
      <c r="H10" s="147"/>
      <c r="I10" s="147"/>
      <c r="J10" s="147"/>
      <c r="K10" s="147"/>
      <c r="L10" s="148">
        <f>基本情報!D5</f>
        <v>0</v>
      </c>
      <c r="M10" s="148"/>
      <c r="N10" s="148"/>
      <c r="O10" s="148"/>
      <c r="P10" s="148"/>
      <c r="Q10" s="148"/>
      <c r="R10" s="148"/>
      <c r="S10" s="13"/>
    </row>
    <row r="11" spans="1:19" ht="20.100000000000001" customHeight="1" x14ac:dyDescent="0.15">
      <c r="F11" s="147"/>
      <c r="G11" s="147"/>
      <c r="H11" s="147"/>
      <c r="I11" s="147"/>
      <c r="J11" s="147"/>
      <c r="K11" s="147"/>
      <c r="L11" s="150">
        <f>基本情報!D6</f>
        <v>0</v>
      </c>
      <c r="M11" s="150"/>
      <c r="N11" s="150"/>
      <c r="O11" s="150"/>
      <c r="P11" s="150"/>
      <c r="Q11" s="150"/>
      <c r="R11" s="15"/>
      <c r="S11" s="8"/>
    </row>
    <row r="12" spans="1:19" ht="30" customHeight="1" x14ac:dyDescent="0.15">
      <c r="M12" s="6"/>
    </row>
    <row r="13" spans="1:19" ht="18" customHeight="1" x14ac:dyDescent="0.15">
      <c r="A13" s="140" t="s">
        <v>16</v>
      </c>
      <c r="B13" s="140"/>
      <c r="C13" s="140"/>
      <c r="D13" s="140"/>
      <c r="E13" s="140"/>
      <c r="F13" s="140"/>
      <c r="G13" s="140"/>
      <c r="H13" s="140"/>
      <c r="I13" s="140"/>
      <c r="J13" s="140"/>
      <c r="K13" s="140"/>
      <c r="L13" s="140"/>
      <c r="M13" s="140"/>
      <c r="N13" s="140"/>
      <c r="O13" s="140"/>
      <c r="P13" s="140"/>
      <c r="Q13" s="140"/>
      <c r="R13" s="140"/>
      <c r="S13" s="140"/>
    </row>
    <row r="14" spans="1:19" ht="18" customHeight="1" x14ac:dyDescent="0.15">
      <c r="A14" s="134" t="s">
        <v>17</v>
      </c>
      <c r="B14" s="134"/>
      <c r="C14" s="134"/>
      <c r="D14" s="134"/>
      <c r="E14" s="134"/>
      <c r="F14" s="134"/>
      <c r="G14" s="134"/>
      <c r="H14" s="134"/>
      <c r="I14" s="134"/>
      <c r="J14" s="134"/>
      <c r="K14" s="134"/>
      <c r="L14" s="134"/>
      <c r="M14" s="134"/>
      <c r="N14" s="134"/>
      <c r="O14" s="134"/>
      <c r="P14" s="134"/>
      <c r="Q14" s="134"/>
      <c r="R14" s="134"/>
      <c r="S14" s="134"/>
    </row>
    <row r="15" spans="1:19" ht="18" customHeight="1" x14ac:dyDescent="0.15">
      <c r="A15" s="134" t="s">
        <v>18</v>
      </c>
      <c r="B15" s="134"/>
      <c r="C15" s="134"/>
      <c r="D15" s="134"/>
      <c r="E15" s="134"/>
      <c r="F15" s="134"/>
      <c r="G15" s="134"/>
      <c r="H15" s="134"/>
      <c r="I15" s="134"/>
      <c r="J15" s="134"/>
      <c r="K15" s="134"/>
      <c r="L15" s="134"/>
      <c r="M15" s="134"/>
      <c r="N15" s="134"/>
      <c r="O15" s="134"/>
      <c r="P15" s="134"/>
      <c r="Q15" s="134"/>
      <c r="R15" s="134"/>
      <c r="S15" s="134"/>
    </row>
    <row r="16" spans="1:19" ht="18" customHeight="1" x14ac:dyDescent="0.15">
      <c r="C16" s="1" t="s">
        <v>19</v>
      </c>
    </row>
    <row r="17" spans="1:19" ht="18" customHeight="1" x14ac:dyDescent="0.15">
      <c r="C17" s="1" t="s">
        <v>20</v>
      </c>
    </row>
    <row r="18" spans="1:19" ht="24.95" customHeight="1" x14ac:dyDescent="0.15">
      <c r="A18" s="144" t="s">
        <v>21</v>
      </c>
      <c r="B18" s="144"/>
      <c r="C18" s="144"/>
      <c r="D18" s="144"/>
      <c r="E18" s="144"/>
      <c r="F18" s="144"/>
      <c r="G18" s="144"/>
      <c r="H18" s="144"/>
      <c r="I18" s="144"/>
      <c r="J18" s="144"/>
      <c r="K18" s="144"/>
      <c r="L18" s="144"/>
      <c r="M18" s="144"/>
      <c r="N18" s="144"/>
      <c r="O18" s="144"/>
      <c r="P18" s="144"/>
      <c r="Q18" s="144"/>
      <c r="R18" s="144"/>
      <c r="S18" s="144"/>
    </row>
    <row r="19" spans="1:19" ht="24.95" customHeight="1" x14ac:dyDescent="0.15">
      <c r="A19" s="134" t="s">
        <v>39</v>
      </c>
      <c r="B19" s="134"/>
      <c r="C19" s="134"/>
      <c r="D19" s="134"/>
      <c r="E19" s="134"/>
      <c r="F19" s="134"/>
      <c r="G19" s="134"/>
      <c r="H19" s="134"/>
      <c r="I19" s="134"/>
      <c r="J19" s="134"/>
      <c r="K19" s="134"/>
      <c r="L19" s="134"/>
      <c r="M19" s="134"/>
      <c r="N19" s="134"/>
      <c r="O19" s="134"/>
      <c r="P19" s="134"/>
      <c r="Q19" s="134"/>
      <c r="R19" s="134"/>
      <c r="S19" s="134"/>
    </row>
    <row r="20" spans="1:19" ht="24.95" customHeight="1" x14ac:dyDescent="0.15">
      <c r="A20" s="137" t="s">
        <v>23</v>
      </c>
      <c r="B20" s="137"/>
      <c r="C20" s="137"/>
      <c r="D20" s="137"/>
      <c r="E20" s="137"/>
      <c r="F20" s="137"/>
      <c r="G20" s="137"/>
      <c r="H20" s="137"/>
      <c r="I20" s="137"/>
      <c r="J20" s="137"/>
      <c r="K20" s="137"/>
      <c r="L20" s="137"/>
      <c r="M20" s="137"/>
      <c r="N20" s="137"/>
      <c r="O20" s="137"/>
      <c r="P20" s="137"/>
      <c r="Q20" s="137"/>
      <c r="R20" s="137"/>
      <c r="S20" s="137"/>
    </row>
    <row r="21" spans="1:19" s="7" customFormat="1" ht="24.95" customHeight="1" x14ac:dyDescent="0.15">
      <c r="A21" s="149" t="s">
        <v>24</v>
      </c>
      <c r="B21" s="149"/>
      <c r="C21" s="149"/>
      <c r="D21" s="149"/>
      <c r="E21" s="149"/>
      <c r="F21" s="149"/>
      <c r="G21" s="149"/>
      <c r="H21" s="149"/>
      <c r="I21" s="149"/>
      <c r="J21" s="149"/>
      <c r="K21" s="149"/>
      <c r="L21" s="149"/>
      <c r="M21" s="149"/>
      <c r="N21" s="149"/>
      <c r="O21" s="149"/>
      <c r="P21" s="149"/>
      <c r="Q21" s="149"/>
      <c r="R21" s="149"/>
      <c r="S21" s="149"/>
    </row>
    <row r="22" spans="1:19" ht="20.100000000000001" customHeight="1" x14ac:dyDescent="0.15">
      <c r="A22" s="131" t="s">
        <v>25</v>
      </c>
      <c r="B22" s="132"/>
      <c r="C22" s="132"/>
      <c r="D22" s="132"/>
      <c r="E22" s="133"/>
      <c r="F22" s="131" t="s">
        <v>26</v>
      </c>
      <c r="G22" s="132"/>
      <c r="H22" s="132"/>
      <c r="I22" s="132"/>
      <c r="J22" s="131" t="s">
        <v>27</v>
      </c>
      <c r="K22" s="132"/>
      <c r="L22" s="132"/>
      <c r="M22" s="132"/>
      <c r="N22" s="133"/>
      <c r="O22" s="132" t="s">
        <v>28</v>
      </c>
      <c r="P22" s="132"/>
      <c r="Q22" s="132"/>
      <c r="R22" s="132"/>
      <c r="S22" s="133"/>
    </row>
    <row r="23" spans="1:19" ht="24.95" customHeight="1" x14ac:dyDescent="0.15">
      <c r="A23" s="131" t="s">
        <v>40</v>
      </c>
      <c r="B23" s="132"/>
      <c r="C23" s="132"/>
      <c r="D23" s="132"/>
      <c r="E23" s="133"/>
      <c r="F23" s="332"/>
      <c r="G23" s="333"/>
      <c r="H23" s="333"/>
      <c r="I23" s="333"/>
      <c r="J23" s="336"/>
      <c r="K23" s="337"/>
      <c r="L23" s="337"/>
      <c r="M23" s="337"/>
      <c r="N23" s="338"/>
      <c r="O23" s="337"/>
      <c r="P23" s="337"/>
      <c r="Q23" s="337"/>
      <c r="R23" s="337"/>
      <c r="S23" s="338"/>
    </row>
    <row r="24" spans="1:19" ht="24.95" customHeight="1" x14ac:dyDescent="0.15">
      <c r="A24" s="154" t="s">
        <v>41</v>
      </c>
      <c r="B24" s="132"/>
      <c r="C24" s="132"/>
      <c r="D24" s="132"/>
      <c r="E24" s="133"/>
      <c r="F24" s="332"/>
      <c r="G24" s="333"/>
      <c r="H24" s="333"/>
      <c r="I24" s="333"/>
      <c r="J24" s="336"/>
      <c r="K24" s="337"/>
      <c r="L24" s="337"/>
      <c r="M24" s="337"/>
      <c r="N24" s="338"/>
      <c r="O24" s="337"/>
      <c r="P24" s="337"/>
      <c r="Q24" s="337"/>
      <c r="R24" s="337"/>
      <c r="S24" s="338"/>
    </row>
    <row r="25" spans="1:19" ht="24.95" customHeight="1" x14ac:dyDescent="0.15">
      <c r="A25" s="131" t="s">
        <v>42</v>
      </c>
      <c r="B25" s="132"/>
      <c r="C25" s="132"/>
      <c r="D25" s="132"/>
      <c r="E25" s="133"/>
      <c r="F25" s="332"/>
      <c r="G25" s="333"/>
      <c r="H25" s="333"/>
      <c r="I25" s="333"/>
      <c r="J25" s="336"/>
      <c r="K25" s="337"/>
      <c r="L25" s="337"/>
      <c r="M25" s="337"/>
      <c r="N25" s="338"/>
      <c r="O25" s="337"/>
      <c r="P25" s="337"/>
      <c r="Q25" s="337"/>
      <c r="R25" s="337"/>
      <c r="S25" s="338"/>
    </row>
    <row r="26" spans="1:19" ht="24.95" customHeight="1" x14ac:dyDescent="0.15">
      <c r="A26" s="131" t="s">
        <v>43</v>
      </c>
      <c r="B26" s="132"/>
      <c r="C26" s="132"/>
      <c r="D26" s="132"/>
      <c r="E26" s="133"/>
      <c r="F26" s="332"/>
      <c r="G26" s="333"/>
      <c r="H26" s="333"/>
      <c r="I26" s="333"/>
      <c r="J26" s="336"/>
      <c r="K26" s="337"/>
      <c r="L26" s="337"/>
      <c r="M26" s="337"/>
      <c r="N26" s="338"/>
      <c r="O26" s="337"/>
      <c r="P26" s="337"/>
      <c r="Q26" s="337"/>
      <c r="R26" s="337"/>
      <c r="S26" s="338"/>
    </row>
    <row r="27" spans="1:19" ht="24.95" customHeight="1" x14ac:dyDescent="0.15">
      <c r="A27" s="155" t="s">
        <v>44</v>
      </c>
      <c r="B27" s="35"/>
      <c r="C27" s="35"/>
      <c r="D27" s="35"/>
      <c r="E27" s="36"/>
      <c r="F27" s="332"/>
      <c r="G27" s="333"/>
      <c r="H27" s="333"/>
      <c r="I27" s="333"/>
      <c r="J27" s="336"/>
      <c r="K27" s="337"/>
      <c r="L27" s="337"/>
      <c r="M27" s="337"/>
      <c r="N27" s="338"/>
      <c r="O27" s="337"/>
      <c r="P27" s="337"/>
      <c r="Q27" s="337"/>
      <c r="R27" s="337"/>
      <c r="S27" s="338"/>
    </row>
    <row r="28" spans="1:19" ht="24.95" customHeight="1" x14ac:dyDescent="0.15">
      <c r="A28" s="156"/>
      <c r="B28" s="35"/>
      <c r="C28" s="35"/>
      <c r="D28" s="35"/>
      <c r="E28" s="36"/>
      <c r="F28" s="332"/>
      <c r="G28" s="333"/>
      <c r="H28" s="333"/>
      <c r="I28" s="333"/>
      <c r="J28" s="336"/>
      <c r="K28" s="337"/>
      <c r="L28" s="337"/>
      <c r="M28" s="337"/>
      <c r="N28" s="338"/>
      <c r="O28" s="337"/>
      <c r="P28" s="337"/>
      <c r="Q28" s="337"/>
      <c r="R28" s="337"/>
      <c r="S28" s="338"/>
    </row>
    <row r="29" spans="1:19" ht="24.95" customHeight="1" x14ac:dyDescent="0.15">
      <c r="A29" s="156"/>
      <c r="B29" s="35"/>
      <c r="C29" s="35"/>
      <c r="D29" s="35"/>
      <c r="E29" s="36"/>
      <c r="F29" s="332"/>
      <c r="G29" s="333"/>
      <c r="H29" s="333"/>
      <c r="I29" s="333"/>
      <c r="J29" s="336"/>
      <c r="K29" s="337"/>
      <c r="L29" s="337"/>
      <c r="M29" s="337"/>
      <c r="N29" s="338"/>
      <c r="O29" s="337"/>
      <c r="P29" s="337"/>
      <c r="Q29" s="337"/>
      <c r="R29" s="337"/>
      <c r="S29" s="338"/>
    </row>
    <row r="30" spans="1:19" ht="24.95" customHeight="1" thickBot="1" x14ac:dyDescent="0.2">
      <c r="A30" s="157"/>
      <c r="B30" s="35"/>
      <c r="C30" s="35"/>
      <c r="D30" s="35"/>
      <c r="E30" s="36"/>
      <c r="F30" s="334"/>
      <c r="G30" s="335"/>
      <c r="H30" s="335"/>
      <c r="I30" s="335"/>
      <c r="J30" s="339"/>
      <c r="K30" s="340"/>
      <c r="L30" s="340"/>
      <c r="M30" s="340"/>
      <c r="N30" s="341"/>
      <c r="O30" s="340"/>
      <c r="P30" s="340"/>
      <c r="Q30" s="340"/>
      <c r="R30" s="340"/>
      <c r="S30" s="341"/>
    </row>
    <row r="31" spans="1:19" ht="24.95" customHeight="1" thickTop="1" x14ac:dyDescent="0.15">
      <c r="A31" s="141" t="s">
        <v>33</v>
      </c>
      <c r="B31" s="142"/>
      <c r="C31" s="142"/>
      <c r="D31" s="142"/>
      <c r="E31" s="143"/>
      <c r="F31" s="342">
        <f>SUM(F23:I30)</f>
        <v>0</v>
      </c>
      <c r="G31" s="343"/>
      <c r="H31" s="343"/>
      <c r="I31" s="343"/>
      <c r="J31" s="329">
        <f>SUM(J23:N30)</f>
        <v>0</v>
      </c>
      <c r="K31" s="330"/>
      <c r="L31" s="330"/>
      <c r="M31" s="330"/>
      <c r="N31" s="331"/>
      <c r="O31" s="330">
        <f>SUM(O23:S30)</f>
        <v>0</v>
      </c>
      <c r="P31" s="330"/>
      <c r="Q31" s="330"/>
      <c r="R31" s="330"/>
      <c r="S31" s="331"/>
    </row>
    <row r="32" spans="1:19" ht="24.95" customHeight="1" x14ac:dyDescent="0.15">
      <c r="A32" s="134" t="s">
        <v>34</v>
      </c>
      <c r="B32" s="134"/>
      <c r="C32" s="134"/>
      <c r="D32" s="134"/>
      <c r="E32" s="134"/>
      <c r="F32" s="134"/>
      <c r="G32" s="134"/>
      <c r="H32" s="134"/>
      <c r="I32" s="134"/>
      <c r="J32" s="134"/>
      <c r="K32" s="134"/>
      <c r="L32" s="134"/>
      <c r="M32" s="134"/>
      <c r="N32" s="134"/>
      <c r="O32" s="134"/>
      <c r="P32" s="134"/>
      <c r="Q32" s="134"/>
      <c r="R32" s="134"/>
      <c r="S32" s="134"/>
    </row>
    <row r="33" spans="1:19" ht="24.95" customHeight="1" x14ac:dyDescent="0.15">
      <c r="A33" s="134" t="s">
        <v>35</v>
      </c>
      <c r="B33" s="134"/>
      <c r="C33" s="134"/>
      <c r="D33" s="134"/>
      <c r="E33" s="134"/>
      <c r="F33" s="134"/>
      <c r="G33" s="134"/>
      <c r="H33" s="134"/>
      <c r="I33" s="134"/>
      <c r="J33" s="134"/>
      <c r="K33" s="134"/>
      <c r="L33" s="134"/>
      <c r="M33" s="134"/>
      <c r="N33" s="134"/>
      <c r="O33" s="134"/>
      <c r="P33" s="134"/>
      <c r="Q33" s="134"/>
      <c r="R33" s="134"/>
      <c r="S33" s="134"/>
    </row>
    <row r="34" spans="1:19" ht="24.95" customHeight="1" x14ac:dyDescent="0.15">
      <c r="A34" s="134" t="s">
        <v>36</v>
      </c>
      <c r="B34" s="134"/>
      <c r="C34" s="134"/>
      <c r="D34" s="134"/>
      <c r="E34" s="134"/>
      <c r="F34" s="134"/>
      <c r="G34" s="134"/>
      <c r="H34" s="134"/>
      <c r="I34" s="134"/>
      <c r="J34" s="134"/>
      <c r="K34" s="134"/>
      <c r="L34" s="134"/>
      <c r="M34" s="134"/>
      <c r="N34" s="134"/>
      <c r="O34" s="134"/>
      <c r="P34" s="134"/>
      <c r="Q34" s="134"/>
      <c r="R34" s="134"/>
      <c r="S34" s="134"/>
    </row>
  </sheetData>
  <sheetProtection selectLockedCells="1"/>
  <mergeCells count="61">
    <mergeCell ref="L7:R7"/>
    <mergeCell ref="L8:R8"/>
    <mergeCell ref="L9:R9"/>
    <mergeCell ref="L11:Q11"/>
    <mergeCell ref="F7:K7"/>
    <mergeCell ref="G8:K8"/>
    <mergeCell ref="L10:R10"/>
    <mergeCell ref="F10:K11"/>
    <mergeCell ref="A1:B1"/>
    <mergeCell ref="A3:S3"/>
    <mergeCell ref="A4:S4"/>
    <mergeCell ref="A5:S5"/>
    <mergeCell ref="M1:S1"/>
    <mergeCell ref="A23:E23"/>
    <mergeCell ref="A14:S14"/>
    <mergeCell ref="A15:S15"/>
    <mergeCell ref="I9:K9"/>
    <mergeCell ref="A18:S18"/>
    <mergeCell ref="A19:S19"/>
    <mergeCell ref="A13:S13"/>
    <mergeCell ref="A20:S20"/>
    <mergeCell ref="A21:S21"/>
    <mergeCell ref="A22:E22"/>
    <mergeCell ref="F22:I22"/>
    <mergeCell ref="J22:N22"/>
    <mergeCell ref="O22:S22"/>
    <mergeCell ref="F23:I23"/>
    <mergeCell ref="J23:N23"/>
    <mergeCell ref="O23:S23"/>
    <mergeCell ref="F31:I31"/>
    <mergeCell ref="J31:N31"/>
    <mergeCell ref="O31:S31"/>
    <mergeCell ref="O24:S24"/>
    <mergeCell ref="O25:S25"/>
    <mergeCell ref="O26:S26"/>
    <mergeCell ref="O30:S30"/>
    <mergeCell ref="O27:S27"/>
    <mergeCell ref="J24:N24"/>
    <mergeCell ref="J25:N25"/>
    <mergeCell ref="J26:N26"/>
    <mergeCell ref="J27:N27"/>
    <mergeCell ref="F24:I24"/>
    <mergeCell ref="F25:I25"/>
    <mergeCell ref="F26:I26"/>
    <mergeCell ref="F27:I27"/>
    <mergeCell ref="A34:S34"/>
    <mergeCell ref="A31:E31"/>
    <mergeCell ref="A33:S33"/>
    <mergeCell ref="A24:E24"/>
    <mergeCell ref="A25:E25"/>
    <mergeCell ref="A26:E26"/>
    <mergeCell ref="A27:A30"/>
    <mergeCell ref="F28:I28"/>
    <mergeCell ref="F29:I29"/>
    <mergeCell ref="F30:I30"/>
    <mergeCell ref="J28:N28"/>
    <mergeCell ref="J29:N29"/>
    <mergeCell ref="J30:N30"/>
    <mergeCell ref="O28:S28"/>
    <mergeCell ref="O29:S29"/>
    <mergeCell ref="A32:S32"/>
  </mergeCells>
  <phoneticPr fontId="3"/>
  <printOptions horizontalCentered="1" verticalCentered="1"/>
  <pageMargins left="0.39370078740157483" right="0.39370078740157483" top="0.39370078740157483" bottom="0.39370078740157483"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71" r:id="rId4" name="Check Box 3">
              <controlPr defaultSize="0" autoFill="0" autoLine="0" autoPict="0">
                <anchor moveWithCells="1">
                  <from>
                    <xdr:col>1</xdr:col>
                    <xdr:colOff>66675</xdr:colOff>
                    <xdr:row>15</xdr:row>
                    <xdr:rowOff>28575</xdr:rowOff>
                  </from>
                  <to>
                    <xdr:col>2</xdr:col>
                    <xdr:colOff>76200</xdr:colOff>
                    <xdr:row>16</xdr:row>
                    <xdr:rowOff>19050</xdr:rowOff>
                  </to>
                </anchor>
              </controlPr>
            </control>
          </mc:Choice>
        </mc:AlternateContent>
        <mc:AlternateContent xmlns:mc="http://schemas.openxmlformats.org/markup-compatibility/2006">
          <mc:Choice Requires="x14">
            <control shapeId="7172" r:id="rId5" name="Check Box 4">
              <controlPr defaultSize="0" autoFill="0" autoLine="0" autoPict="0">
                <anchor moveWithCells="1">
                  <from>
                    <xdr:col>1</xdr:col>
                    <xdr:colOff>66675</xdr:colOff>
                    <xdr:row>16</xdr:row>
                    <xdr:rowOff>28575</xdr:rowOff>
                  </from>
                  <to>
                    <xdr:col>2</xdr:col>
                    <xdr:colOff>76200</xdr:colOff>
                    <xdr:row>17</xdr:row>
                    <xdr:rowOff>19050</xdr:rowOff>
                  </to>
                </anchor>
              </controlPr>
            </control>
          </mc:Choice>
        </mc:AlternateContent>
        <mc:AlternateContent xmlns:mc="http://schemas.openxmlformats.org/markup-compatibility/2006">
          <mc:Choice Requires="x14">
            <control shapeId="7173" r:id="rId6" name="Check Box 5">
              <controlPr defaultSize="0" autoFill="0" autoLine="0" autoPict="0">
                <anchor moveWithCells="1">
                  <from>
                    <xdr:col>1</xdr:col>
                    <xdr:colOff>66675</xdr:colOff>
                    <xdr:row>15</xdr:row>
                    <xdr:rowOff>28575</xdr:rowOff>
                  </from>
                  <to>
                    <xdr:col>2</xdr:col>
                    <xdr:colOff>76200</xdr:colOff>
                    <xdr:row>16</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AH38"/>
  <sheetViews>
    <sheetView showGridLines="0" view="pageBreakPreview" zoomScaleNormal="100" zoomScaleSheetLayoutView="100" workbookViewId="0">
      <selection activeCell="X35" sqref="X35"/>
    </sheetView>
  </sheetViews>
  <sheetFormatPr defaultColWidth="4.375" defaultRowHeight="17.25" x14ac:dyDescent="0.15"/>
  <cols>
    <col min="1" max="18" width="4.625" style="37" customWidth="1"/>
    <col min="19" max="19" width="4.75" style="37" customWidth="1"/>
    <col min="20" max="256" width="4.375" style="37"/>
    <col min="257" max="275" width="4.625" style="37" customWidth="1"/>
    <col min="276" max="512" width="4.375" style="37"/>
    <col min="513" max="531" width="4.625" style="37" customWidth="1"/>
    <col min="532" max="768" width="4.375" style="37"/>
    <col min="769" max="787" width="4.625" style="37" customWidth="1"/>
    <col min="788" max="1024" width="4.375" style="37"/>
    <col min="1025" max="1043" width="4.625" style="37" customWidth="1"/>
    <col min="1044" max="1280" width="4.375" style="37"/>
    <col min="1281" max="1299" width="4.625" style="37" customWidth="1"/>
    <col min="1300" max="1536" width="4.375" style="37"/>
    <col min="1537" max="1555" width="4.625" style="37" customWidth="1"/>
    <col min="1556" max="1792" width="4.375" style="37"/>
    <col min="1793" max="1811" width="4.625" style="37" customWidth="1"/>
    <col min="1812" max="2048" width="4.375" style="37"/>
    <col min="2049" max="2067" width="4.625" style="37" customWidth="1"/>
    <col min="2068" max="2304" width="4.375" style="37"/>
    <col min="2305" max="2323" width="4.625" style="37" customWidth="1"/>
    <col min="2324" max="2560" width="4.375" style="37"/>
    <col min="2561" max="2579" width="4.625" style="37" customWidth="1"/>
    <col min="2580" max="2816" width="4.375" style="37"/>
    <col min="2817" max="2835" width="4.625" style="37" customWidth="1"/>
    <col min="2836" max="3072" width="4.375" style="37"/>
    <col min="3073" max="3091" width="4.625" style="37" customWidth="1"/>
    <col min="3092" max="3328" width="4.375" style="37"/>
    <col min="3329" max="3347" width="4.625" style="37" customWidth="1"/>
    <col min="3348" max="3584" width="4.375" style="37"/>
    <col min="3585" max="3603" width="4.625" style="37" customWidth="1"/>
    <col min="3604" max="3840" width="4.375" style="37"/>
    <col min="3841" max="3859" width="4.625" style="37" customWidth="1"/>
    <col min="3860" max="4096" width="4.375" style="37"/>
    <col min="4097" max="4115" width="4.625" style="37" customWidth="1"/>
    <col min="4116" max="4352" width="4.375" style="37"/>
    <col min="4353" max="4371" width="4.625" style="37" customWidth="1"/>
    <col min="4372" max="4608" width="4.375" style="37"/>
    <col min="4609" max="4627" width="4.625" style="37" customWidth="1"/>
    <col min="4628" max="4864" width="4.375" style="37"/>
    <col min="4865" max="4883" width="4.625" style="37" customWidth="1"/>
    <col min="4884" max="5120" width="4.375" style="37"/>
    <col min="5121" max="5139" width="4.625" style="37" customWidth="1"/>
    <col min="5140" max="5376" width="4.375" style="37"/>
    <col min="5377" max="5395" width="4.625" style="37" customWidth="1"/>
    <col min="5396" max="5632" width="4.375" style="37"/>
    <col min="5633" max="5651" width="4.625" style="37" customWidth="1"/>
    <col min="5652" max="5888" width="4.375" style="37"/>
    <col min="5889" max="5907" width="4.625" style="37" customWidth="1"/>
    <col min="5908" max="6144" width="4.375" style="37"/>
    <col min="6145" max="6163" width="4.625" style="37" customWidth="1"/>
    <col min="6164" max="6400" width="4.375" style="37"/>
    <col min="6401" max="6419" width="4.625" style="37" customWidth="1"/>
    <col min="6420" max="6656" width="4.375" style="37"/>
    <col min="6657" max="6675" width="4.625" style="37" customWidth="1"/>
    <col min="6676" max="6912" width="4.375" style="37"/>
    <col min="6913" max="6931" width="4.625" style="37" customWidth="1"/>
    <col min="6932" max="7168" width="4.375" style="37"/>
    <col min="7169" max="7187" width="4.625" style="37" customWidth="1"/>
    <col min="7188" max="7424" width="4.375" style="37"/>
    <col min="7425" max="7443" width="4.625" style="37" customWidth="1"/>
    <col min="7444" max="7680" width="4.375" style="37"/>
    <col min="7681" max="7699" width="4.625" style="37" customWidth="1"/>
    <col min="7700" max="7936" width="4.375" style="37"/>
    <col min="7937" max="7955" width="4.625" style="37" customWidth="1"/>
    <col min="7956" max="8192" width="4.375" style="37"/>
    <col min="8193" max="8211" width="4.625" style="37" customWidth="1"/>
    <col min="8212" max="8448" width="4.375" style="37"/>
    <col min="8449" max="8467" width="4.625" style="37" customWidth="1"/>
    <col min="8468" max="8704" width="4.375" style="37"/>
    <col min="8705" max="8723" width="4.625" style="37" customWidth="1"/>
    <col min="8724" max="8960" width="4.375" style="37"/>
    <col min="8961" max="8979" width="4.625" style="37" customWidth="1"/>
    <col min="8980" max="9216" width="4.375" style="37"/>
    <col min="9217" max="9235" width="4.625" style="37" customWidth="1"/>
    <col min="9236" max="9472" width="4.375" style="37"/>
    <col min="9473" max="9491" width="4.625" style="37" customWidth="1"/>
    <col min="9492" max="9728" width="4.375" style="37"/>
    <col min="9729" max="9747" width="4.625" style="37" customWidth="1"/>
    <col min="9748" max="9984" width="4.375" style="37"/>
    <col min="9985" max="10003" width="4.625" style="37" customWidth="1"/>
    <col min="10004" max="10240" width="4.375" style="37"/>
    <col min="10241" max="10259" width="4.625" style="37" customWidth="1"/>
    <col min="10260" max="10496" width="4.375" style="37"/>
    <col min="10497" max="10515" width="4.625" style="37" customWidth="1"/>
    <col min="10516" max="10752" width="4.375" style="37"/>
    <col min="10753" max="10771" width="4.625" style="37" customWidth="1"/>
    <col min="10772" max="11008" width="4.375" style="37"/>
    <col min="11009" max="11027" width="4.625" style="37" customWidth="1"/>
    <col min="11028" max="11264" width="4.375" style="37"/>
    <col min="11265" max="11283" width="4.625" style="37" customWidth="1"/>
    <col min="11284" max="11520" width="4.375" style="37"/>
    <col min="11521" max="11539" width="4.625" style="37" customWidth="1"/>
    <col min="11540" max="11776" width="4.375" style="37"/>
    <col min="11777" max="11795" width="4.625" style="37" customWidth="1"/>
    <col min="11796" max="12032" width="4.375" style="37"/>
    <col min="12033" max="12051" width="4.625" style="37" customWidth="1"/>
    <col min="12052" max="12288" width="4.375" style="37"/>
    <col min="12289" max="12307" width="4.625" style="37" customWidth="1"/>
    <col min="12308" max="12544" width="4.375" style="37"/>
    <col min="12545" max="12563" width="4.625" style="37" customWidth="1"/>
    <col min="12564" max="12800" width="4.375" style="37"/>
    <col min="12801" max="12819" width="4.625" style="37" customWidth="1"/>
    <col min="12820" max="13056" width="4.375" style="37"/>
    <col min="13057" max="13075" width="4.625" style="37" customWidth="1"/>
    <col min="13076" max="13312" width="4.375" style="37"/>
    <col min="13313" max="13331" width="4.625" style="37" customWidth="1"/>
    <col min="13332" max="13568" width="4.375" style="37"/>
    <col min="13569" max="13587" width="4.625" style="37" customWidth="1"/>
    <col min="13588" max="13824" width="4.375" style="37"/>
    <col min="13825" max="13843" width="4.625" style="37" customWidth="1"/>
    <col min="13844" max="14080" width="4.375" style="37"/>
    <col min="14081" max="14099" width="4.625" style="37" customWidth="1"/>
    <col min="14100" max="14336" width="4.375" style="37"/>
    <col min="14337" max="14355" width="4.625" style="37" customWidth="1"/>
    <col min="14356" max="14592" width="4.375" style="37"/>
    <col min="14593" max="14611" width="4.625" style="37" customWidth="1"/>
    <col min="14612" max="14848" width="4.375" style="37"/>
    <col min="14849" max="14867" width="4.625" style="37" customWidth="1"/>
    <col min="14868" max="15104" width="4.375" style="37"/>
    <col min="15105" max="15123" width="4.625" style="37" customWidth="1"/>
    <col min="15124" max="15360" width="4.375" style="37"/>
    <col min="15361" max="15379" width="4.625" style="37" customWidth="1"/>
    <col min="15380" max="15616" width="4.375" style="37"/>
    <col min="15617" max="15635" width="4.625" style="37" customWidth="1"/>
    <col min="15636" max="15872" width="4.375" style="37"/>
    <col min="15873" max="15891" width="4.625" style="37" customWidth="1"/>
    <col min="15892" max="16128" width="4.375" style="37"/>
    <col min="16129" max="16147" width="4.625" style="37" customWidth="1"/>
    <col min="16148" max="16384" width="4.375" style="37"/>
  </cols>
  <sheetData>
    <row r="1" spans="1:34" ht="29.25" customHeight="1" x14ac:dyDescent="0.15">
      <c r="A1" s="166"/>
      <c r="B1" s="167"/>
      <c r="C1" s="167"/>
      <c r="D1" s="167"/>
      <c r="E1" s="167"/>
      <c r="F1" s="167"/>
      <c r="G1" s="167"/>
      <c r="H1" s="167"/>
      <c r="I1" s="167"/>
      <c r="J1" s="167"/>
      <c r="K1" s="167"/>
      <c r="L1" s="167"/>
      <c r="M1" s="167"/>
      <c r="N1" s="167"/>
      <c r="O1" s="167"/>
      <c r="P1" s="167"/>
      <c r="Q1" s="167"/>
      <c r="R1" s="167"/>
      <c r="S1" s="168"/>
      <c r="T1" s="85"/>
      <c r="U1" s="85"/>
      <c r="V1" s="85"/>
      <c r="W1" s="85"/>
      <c r="X1" s="85"/>
      <c r="Y1" s="85"/>
      <c r="Z1" s="85"/>
      <c r="AA1" s="85"/>
      <c r="AB1" s="85"/>
      <c r="AC1" s="85"/>
      <c r="AD1" s="85"/>
      <c r="AE1" s="85"/>
      <c r="AF1" s="85"/>
      <c r="AG1" s="85"/>
      <c r="AH1" s="85"/>
    </row>
    <row r="2" spans="1:34" ht="29.25" customHeight="1" x14ac:dyDescent="0.15">
      <c r="A2" s="169" t="s">
        <v>45</v>
      </c>
      <c r="B2" s="170"/>
      <c r="C2" s="170"/>
      <c r="D2" s="170"/>
      <c r="E2" s="170"/>
      <c r="F2" s="170"/>
      <c r="G2" s="170"/>
      <c r="H2" s="170"/>
      <c r="I2" s="170"/>
      <c r="J2" s="170"/>
      <c r="K2" s="170"/>
      <c r="L2" s="170"/>
      <c r="M2" s="170"/>
      <c r="N2" s="170"/>
      <c r="O2" s="170"/>
      <c r="P2" s="170"/>
      <c r="Q2" s="170"/>
      <c r="R2" s="170"/>
      <c r="S2" s="171"/>
      <c r="T2" s="85"/>
      <c r="U2" s="85"/>
      <c r="V2" s="85"/>
      <c r="W2" s="85"/>
      <c r="X2" s="85"/>
      <c r="Y2" s="85"/>
      <c r="Z2" s="85"/>
      <c r="AA2" s="85"/>
      <c r="AB2" s="85"/>
      <c r="AC2" s="85"/>
      <c r="AD2" s="85"/>
      <c r="AE2" s="85"/>
      <c r="AF2" s="85"/>
      <c r="AG2" s="85"/>
      <c r="AH2" s="85"/>
    </row>
    <row r="3" spans="1:34" s="38" customFormat="1" ht="20.100000000000001" customHeight="1" x14ac:dyDescent="0.15">
      <c r="A3" s="161"/>
      <c r="B3" s="162"/>
      <c r="C3" s="162"/>
      <c r="D3" s="162"/>
      <c r="E3" s="162"/>
      <c r="F3" s="162"/>
      <c r="G3" s="162"/>
      <c r="H3" s="162"/>
      <c r="I3" s="162"/>
      <c r="J3" s="162"/>
      <c r="K3" s="162"/>
      <c r="L3" s="162"/>
      <c r="M3" s="162"/>
      <c r="N3" s="162"/>
      <c r="O3" s="162"/>
      <c r="P3" s="162"/>
      <c r="Q3" s="162"/>
      <c r="R3" s="162"/>
      <c r="S3" s="163"/>
    </row>
    <row r="4" spans="1:34" s="38" customFormat="1" ht="20.100000000000001" customHeight="1" x14ac:dyDescent="0.15">
      <c r="A4" s="161"/>
      <c r="B4" s="162"/>
      <c r="C4" s="162"/>
      <c r="D4" s="162"/>
      <c r="E4" s="162"/>
      <c r="F4" s="162"/>
      <c r="G4" s="162"/>
      <c r="H4" s="162"/>
      <c r="I4" s="162"/>
      <c r="J4" s="162"/>
      <c r="K4" s="162"/>
      <c r="L4" s="162"/>
      <c r="M4" s="162"/>
      <c r="N4" s="162"/>
      <c r="O4" s="162"/>
      <c r="P4" s="162"/>
      <c r="Q4" s="162"/>
      <c r="R4" s="162"/>
      <c r="S4" s="163"/>
    </row>
    <row r="5" spans="1:34" s="38" customFormat="1" ht="20.100000000000001" customHeight="1" x14ac:dyDescent="0.15">
      <c r="A5" s="161"/>
      <c r="B5" s="162"/>
      <c r="C5" s="162"/>
      <c r="D5" s="162"/>
      <c r="E5" s="162"/>
      <c r="F5" s="162"/>
      <c r="G5" s="162"/>
      <c r="H5" s="162"/>
      <c r="I5" s="162"/>
      <c r="J5" s="162"/>
      <c r="K5" s="162"/>
      <c r="L5" s="162"/>
      <c r="M5" s="162"/>
      <c r="N5" s="162"/>
      <c r="O5" s="162"/>
      <c r="P5" s="162"/>
      <c r="Q5" s="162"/>
      <c r="R5" s="162"/>
      <c r="S5" s="163"/>
    </row>
    <row r="6" spans="1:34" s="38" customFormat="1" ht="20.100000000000001" customHeight="1" x14ac:dyDescent="0.15">
      <c r="A6" s="161"/>
      <c r="B6" s="162"/>
      <c r="C6" s="162"/>
      <c r="D6" s="162"/>
      <c r="E6" s="162"/>
      <c r="F6" s="162"/>
      <c r="G6" s="162"/>
      <c r="H6" s="162"/>
      <c r="I6" s="162"/>
      <c r="J6" s="162"/>
      <c r="K6" s="162"/>
      <c r="L6" s="162"/>
      <c r="M6" s="162"/>
      <c r="N6" s="162"/>
      <c r="O6" s="162"/>
      <c r="P6" s="162"/>
      <c r="Q6" s="162"/>
      <c r="R6" s="162"/>
      <c r="S6" s="163"/>
    </row>
    <row r="7" spans="1:34" s="38" customFormat="1" ht="20.100000000000001" customHeight="1" x14ac:dyDescent="0.15">
      <c r="A7" s="161"/>
      <c r="B7" s="162"/>
      <c r="C7" s="162"/>
      <c r="D7" s="162"/>
      <c r="E7" s="162"/>
      <c r="F7" s="162"/>
      <c r="G7" s="162"/>
      <c r="H7" s="162"/>
      <c r="I7" s="162"/>
      <c r="J7" s="162"/>
      <c r="K7" s="162"/>
      <c r="L7" s="162"/>
      <c r="M7" s="162"/>
      <c r="N7" s="162"/>
      <c r="O7" s="162"/>
      <c r="P7" s="162"/>
      <c r="Q7" s="162"/>
      <c r="R7" s="162"/>
      <c r="S7" s="163"/>
    </row>
    <row r="8" spans="1:34" s="38" customFormat="1" ht="20.100000000000001" customHeight="1" x14ac:dyDescent="0.15">
      <c r="A8" s="161"/>
      <c r="B8" s="162"/>
      <c r="C8" s="162"/>
      <c r="D8" s="162"/>
      <c r="E8" s="162"/>
      <c r="F8" s="162"/>
      <c r="G8" s="162"/>
      <c r="H8" s="162"/>
      <c r="I8" s="162"/>
      <c r="J8" s="162"/>
      <c r="K8" s="162"/>
      <c r="L8" s="162"/>
      <c r="M8" s="162"/>
      <c r="N8" s="162"/>
      <c r="O8" s="162"/>
      <c r="P8" s="162"/>
      <c r="Q8" s="162"/>
      <c r="R8" s="162"/>
      <c r="S8" s="163"/>
    </row>
    <row r="9" spans="1:34" s="38" customFormat="1" ht="20.100000000000001" customHeight="1" x14ac:dyDescent="0.15">
      <c r="A9" s="161"/>
      <c r="B9" s="162"/>
      <c r="C9" s="162"/>
      <c r="D9" s="162"/>
      <c r="E9" s="162"/>
      <c r="F9" s="162"/>
      <c r="G9" s="162"/>
      <c r="H9" s="162"/>
      <c r="I9" s="162"/>
      <c r="J9" s="162"/>
      <c r="K9" s="162"/>
      <c r="L9" s="162"/>
      <c r="M9" s="162"/>
      <c r="N9" s="162"/>
      <c r="O9" s="162"/>
      <c r="P9" s="162"/>
      <c r="Q9" s="162"/>
      <c r="R9" s="162"/>
      <c r="S9" s="163"/>
    </row>
    <row r="10" spans="1:34" s="38" customFormat="1" ht="20.100000000000001" customHeight="1" x14ac:dyDescent="0.15">
      <c r="A10" s="161"/>
      <c r="B10" s="162"/>
      <c r="C10" s="162"/>
      <c r="D10" s="162"/>
      <c r="E10" s="162"/>
      <c r="F10" s="162"/>
      <c r="G10" s="162"/>
      <c r="H10" s="162"/>
      <c r="I10" s="162"/>
      <c r="J10" s="162"/>
      <c r="K10" s="162"/>
      <c r="L10" s="162"/>
      <c r="M10" s="162"/>
      <c r="N10" s="162"/>
      <c r="O10" s="162"/>
      <c r="P10" s="162"/>
      <c r="Q10" s="162"/>
      <c r="R10" s="162"/>
      <c r="S10" s="163"/>
    </row>
    <row r="11" spans="1:34" s="38" customFormat="1" ht="20.100000000000001" customHeight="1" x14ac:dyDescent="0.15">
      <c r="A11" s="161"/>
      <c r="B11" s="162"/>
      <c r="C11" s="162"/>
      <c r="D11" s="162"/>
      <c r="E11" s="162"/>
      <c r="F11" s="162"/>
      <c r="G11" s="162"/>
      <c r="H11" s="162"/>
      <c r="I11" s="162"/>
      <c r="J11" s="162"/>
      <c r="K11" s="162"/>
      <c r="L11" s="162"/>
      <c r="M11" s="162"/>
      <c r="N11" s="162"/>
      <c r="O11" s="162"/>
      <c r="P11" s="162"/>
      <c r="Q11" s="162"/>
      <c r="R11" s="162"/>
      <c r="S11" s="163"/>
    </row>
    <row r="12" spans="1:34" s="38" customFormat="1" ht="20.100000000000001" customHeight="1" x14ac:dyDescent="0.15">
      <c r="A12" s="161"/>
      <c r="B12" s="162"/>
      <c r="C12" s="162"/>
      <c r="D12" s="162"/>
      <c r="E12" s="162"/>
      <c r="F12" s="162"/>
      <c r="G12" s="162"/>
      <c r="H12" s="162"/>
      <c r="I12" s="162"/>
      <c r="J12" s="162"/>
      <c r="K12" s="162"/>
      <c r="L12" s="162"/>
      <c r="M12" s="162"/>
      <c r="N12" s="162"/>
      <c r="O12" s="162"/>
      <c r="P12" s="162"/>
      <c r="Q12" s="162"/>
      <c r="R12" s="162"/>
      <c r="S12" s="163"/>
    </row>
    <row r="13" spans="1:34" s="38" customFormat="1" ht="20.100000000000001" customHeight="1" x14ac:dyDescent="0.15">
      <c r="A13" s="161"/>
      <c r="B13" s="162"/>
      <c r="C13" s="162"/>
      <c r="D13" s="162"/>
      <c r="E13" s="162"/>
      <c r="F13" s="162"/>
      <c r="G13" s="162"/>
      <c r="H13" s="162"/>
      <c r="I13" s="162"/>
      <c r="J13" s="162"/>
      <c r="K13" s="162"/>
      <c r="L13" s="162"/>
      <c r="M13" s="162"/>
      <c r="N13" s="162"/>
      <c r="O13" s="162"/>
      <c r="P13" s="162"/>
      <c r="Q13" s="162"/>
      <c r="R13" s="162"/>
      <c r="S13" s="163"/>
    </row>
    <row r="14" spans="1:34" s="38" customFormat="1" ht="20.100000000000001" customHeight="1" x14ac:dyDescent="0.15">
      <c r="A14" s="161"/>
      <c r="B14" s="162"/>
      <c r="C14" s="162"/>
      <c r="D14" s="162"/>
      <c r="E14" s="162"/>
      <c r="F14" s="162"/>
      <c r="G14" s="162"/>
      <c r="H14" s="162"/>
      <c r="I14" s="162"/>
      <c r="J14" s="162"/>
      <c r="K14" s="162"/>
      <c r="L14" s="162"/>
      <c r="M14" s="162"/>
      <c r="N14" s="162"/>
      <c r="O14" s="162"/>
      <c r="P14" s="162"/>
      <c r="Q14" s="162"/>
      <c r="R14" s="162"/>
      <c r="S14" s="163"/>
    </row>
    <row r="15" spans="1:34" s="38" customFormat="1" ht="20.100000000000001" customHeight="1" x14ac:dyDescent="0.15">
      <c r="A15" s="161"/>
      <c r="B15" s="162"/>
      <c r="C15" s="162"/>
      <c r="D15" s="162"/>
      <c r="E15" s="162"/>
      <c r="F15" s="162"/>
      <c r="G15" s="162"/>
      <c r="H15" s="162"/>
      <c r="I15" s="162"/>
      <c r="J15" s="162"/>
      <c r="K15" s="162"/>
      <c r="L15" s="162"/>
      <c r="M15" s="162"/>
      <c r="N15" s="162"/>
      <c r="O15" s="162"/>
      <c r="P15" s="162"/>
      <c r="Q15" s="162"/>
      <c r="R15" s="162"/>
      <c r="S15" s="163"/>
    </row>
    <row r="16" spans="1:34" s="38" customFormat="1" ht="20.100000000000001" customHeight="1" x14ac:dyDescent="0.15">
      <c r="A16" s="161"/>
      <c r="B16" s="162"/>
      <c r="C16" s="162"/>
      <c r="D16" s="162"/>
      <c r="E16" s="162"/>
      <c r="F16" s="162"/>
      <c r="G16" s="162"/>
      <c r="H16" s="162"/>
      <c r="I16" s="162"/>
      <c r="J16" s="162"/>
      <c r="K16" s="162"/>
      <c r="L16" s="162"/>
      <c r="M16" s="162"/>
      <c r="N16" s="162"/>
      <c r="O16" s="162"/>
      <c r="P16" s="162"/>
      <c r="Q16" s="162"/>
      <c r="R16" s="162"/>
      <c r="S16" s="163"/>
    </row>
    <row r="17" spans="1:19" s="38" customFormat="1" ht="20.100000000000001" customHeight="1" x14ac:dyDescent="0.15">
      <c r="A17" s="161"/>
      <c r="B17" s="162"/>
      <c r="C17" s="162"/>
      <c r="D17" s="162"/>
      <c r="E17" s="162"/>
      <c r="F17" s="162"/>
      <c r="G17" s="162"/>
      <c r="H17" s="162"/>
      <c r="I17" s="162"/>
      <c r="J17" s="162"/>
      <c r="K17" s="162"/>
      <c r="L17" s="162"/>
      <c r="M17" s="162"/>
      <c r="N17" s="162"/>
      <c r="O17" s="162"/>
      <c r="P17" s="162"/>
      <c r="Q17" s="162"/>
      <c r="R17" s="162"/>
      <c r="S17" s="163"/>
    </row>
    <row r="18" spans="1:19" s="38" customFormat="1" ht="20.100000000000001" customHeight="1" x14ac:dyDescent="0.15">
      <c r="A18" s="161"/>
      <c r="B18" s="162"/>
      <c r="C18" s="162"/>
      <c r="D18" s="162"/>
      <c r="E18" s="162"/>
      <c r="F18" s="162"/>
      <c r="G18" s="162"/>
      <c r="H18" s="162"/>
      <c r="I18" s="162"/>
      <c r="J18" s="162"/>
      <c r="K18" s="162"/>
      <c r="L18" s="162"/>
      <c r="M18" s="162"/>
      <c r="N18" s="162"/>
      <c r="O18" s="162"/>
      <c r="P18" s="162"/>
      <c r="Q18" s="162"/>
      <c r="R18" s="162"/>
      <c r="S18" s="163"/>
    </row>
    <row r="19" spans="1:19" s="38" customFormat="1" ht="20.100000000000001" customHeight="1" x14ac:dyDescent="0.15">
      <c r="A19" s="161"/>
      <c r="B19" s="162"/>
      <c r="C19" s="162"/>
      <c r="D19" s="162"/>
      <c r="E19" s="162"/>
      <c r="F19" s="162"/>
      <c r="G19" s="162"/>
      <c r="H19" s="162"/>
      <c r="I19" s="162"/>
      <c r="J19" s="162"/>
      <c r="K19" s="162"/>
      <c r="L19" s="162"/>
      <c r="M19" s="162"/>
      <c r="N19" s="162"/>
      <c r="O19" s="162"/>
      <c r="P19" s="162"/>
      <c r="Q19" s="162"/>
      <c r="R19" s="162"/>
      <c r="S19" s="163"/>
    </row>
    <row r="20" spans="1:19" s="38" customFormat="1" ht="20.100000000000001" customHeight="1" x14ac:dyDescent="0.15">
      <c r="A20" s="161"/>
      <c r="B20" s="162"/>
      <c r="C20" s="162"/>
      <c r="D20" s="162"/>
      <c r="E20" s="162"/>
      <c r="F20" s="162"/>
      <c r="G20" s="162"/>
      <c r="H20" s="162"/>
      <c r="I20" s="162"/>
      <c r="J20" s="162"/>
      <c r="K20" s="162"/>
      <c r="L20" s="162"/>
      <c r="M20" s="162"/>
      <c r="N20" s="162"/>
      <c r="O20" s="162"/>
      <c r="P20" s="162"/>
      <c r="Q20" s="162"/>
      <c r="R20" s="162"/>
      <c r="S20" s="163"/>
    </row>
    <row r="21" spans="1:19" s="38" customFormat="1" ht="20.100000000000001" customHeight="1" x14ac:dyDescent="0.15">
      <c r="A21" s="161"/>
      <c r="B21" s="162"/>
      <c r="C21" s="162"/>
      <c r="D21" s="162"/>
      <c r="E21" s="162"/>
      <c r="F21" s="162"/>
      <c r="G21" s="162"/>
      <c r="H21" s="162"/>
      <c r="I21" s="162"/>
      <c r="J21" s="162"/>
      <c r="K21" s="162"/>
      <c r="L21" s="162"/>
      <c r="M21" s="162"/>
      <c r="N21" s="162"/>
      <c r="O21" s="162"/>
      <c r="P21" s="162"/>
      <c r="Q21" s="162"/>
      <c r="R21" s="162"/>
      <c r="S21" s="163"/>
    </row>
    <row r="22" spans="1:19" s="38" customFormat="1" ht="20.100000000000001" customHeight="1" x14ac:dyDescent="0.15">
      <c r="A22" s="161"/>
      <c r="B22" s="162"/>
      <c r="C22" s="162"/>
      <c r="D22" s="162"/>
      <c r="E22" s="162"/>
      <c r="F22" s="162"/>
      <c r="G22" s="162"/>
      <c r="H22" s="162"/>
      <c r="I22" s="162"/>
      <c r="J22" s="162"/>
      <c r="K22" s="162"/>
      <c r="L22" s="162"/>
      <c r="M22" s="162"/>
      <c r="N22" s="162"/>
      <c r="O22" s="162"/>
      <c r="P22" s="162"/>
      <c r="Q22" s="162"/>
      <c r="R22" s="162"/>
      <c r="S22" s="163"/>
    </row>
    <row r="23" spans="1:19" s="38" customFormat="1" ht="20.100000000000001" customHeight="1" x14ac:dyDescent="0.15">
      <c r="A23" s="161"/>
      <c r="B23" s="162"/>
      <c r="C23" s="162"/>
      <c r="D23" s="162"/>
      <c r="E23" s="162"/>
      <c r="F23" s="162"/>
      <c r="G23" s="162"/>
      <c r="H23" s="162"/>
      <c r="I23" s="162"/>
      <c r="J23" s="162"/>
      <c r="K23" s="162"/>
      <c r="L23" s="162"/>
      <c r="M23" s="162"/>
      <c r="N23" s="162"/>
      <c r="O23" s="162"/>
      <c r="P23" s="162"/>
      <c r="Q23" s="162"/>
      <c r="R23" s="162"/>
      <c r="S23" s="163"/>
    </row>
    <row r="24" spans="1:19" s="38" customFormat="1" ht="20.100000000000001" customHeight="1" x14ac:dyDescent="0.15">
      <c r="A24" s="161"/>
      <c r="B24" s="162"/>
      <c r="C24" s="162"/>
      <c r="D24" s="162"/>
      <c r="E24" s="162"/>
      <c r="F24" s="162"/>
      <c r="G24" s="162"/>
      <c r="H24" s="162"/>
      <c r="I24" s="162"/>
      <c r="J24" s="162"/>
      <c r="K24" s="162"/>
      <c r="L24" s="162"/>
      <c r="M24" s="162"/>
      <c r="N24" s="162"/>
      <c r="O24" s="162"/>
      <c r="P24" s="162"/>
      <c r="Q24" s="162"/>
      <c r="R24" s="162"/>
      <c r="S24" s="163"/>
    </row>
    <row r="25" spans="1:19" s="38" customFormat="1" ht="20.100000000000001" customHeight="1" x14ac:dyDescent="0.15">
      <c r="A25" s="161"/>
      <c r="B25" s="162"/>
      <c r="C25" s="162"/>
      <c r="D25" s="162"/>
      <c r="E25" s="162"/>
      <c r="F25" s="162"/>
      <c r="G25" s="162"/>
      <c r="H25" s="162"/>
      <c r="I25" s="162"/>
      <c r="J25" s="162"/>
      <c r="K25" s="162"/>
      <c r="L25" s="162"/>
      <c r="M25" s="162"/>
      <c r="N25" s="162"/>
      <c r="O25" s="162"/>
      <c r="P25" s="162"/>
      <c r="Q25" s="162"/>
      <c r="R25" s="162"/>
      <c r="S25" s="163"/>
    </row>
    <row r="26" spans="1:19" s="38" customFormat="1" ht="20.100000000000001" customHeight="1" x14ac:dyDescent="0.15">
      <c r="A26" s="161"/>
      <c r="B26" s="162"/>
      <c r="C26" s="162"/>
      <c r="D26" s="162"/>
      <c r="E26" s="162"/>
      <c r="F26" s="162"/>
      <c r="G26" s="162"/>
      <c r="H26" s="162"/>
      <c r="I26" s="162"/>
      <c r="J26" s="162"/>
      <c r="K26" s="162"/>
      <c r="L26" s="162"/>
      <c r="M26" s="162"/>
      <c r="N26" s="162"/>
      <c r="O26" s="162"/>
      <c r="P26" s="162"/>
      <c r="Q26" s="162"/>
      <c r="R26" s="162"/>
      <c r="S26" s="163"/>
    </row>
    <row r="27" spans="1:19" s="38" customFormat="1" ht="20.100000000000001" customHeight="1" x14ac:dyDescent="0.15">
      <c r="A27" s="161"/>
      <c r="B27" s="162"/>
      <c r="C27" s="162"/>
      <c r="D27" s="162"/>
      <c r="E27" s="162"/>
      <c r="F27" s="162"/>
      <c r="G27" s="162"/>
      <c r="H27" s="162"/>
      <c r="I27" s="162"/>
      <c r="J27" s="162"/>
      <c r="K27" s="162"/>
      <c r="L27" s="162"/>
      <c r="M27" s="162"/>
      <c r="N27" s="162"/>
      <c r="O27" s="162"/>
      <c r="P27" s="162"/>
      <c r="Q27" s="162"/>
      <c r="R27" s="162"/>
      <c r="S27" s="163"/>
    </row>
    <row r="28" spans="1:19" s="38" customFormat="1" ht="20.100000000000001" customHeight="1" x14ac:dyDescent="0.15">
      <c r="A28" s="161"/>
      <c r="B28" s="162"/>
      <c r="C28" s="162"/>
      <c r="D28" s="162"/>
      <c r="E28" s="162"/>
      <c r="F28" s="162"/>
      <c r="G28" s="162"/>
      <c r="H28" s="162"/>
      <c r="I28" s="162"/>
      <c r="J28" s="162"/>
      <c r="K28" s="162"/>
      <c r="L28" s="162"/>
      <c r="M28" s="162"/>
      <c r="N28" s="162"/>
      <c r="O28" s="162"/>
      <c r="P28" s="162"/>
      <c r="Q28" s="162"/>
      <c r="R28" s="162"/>
      <c r="S28" s="163"/>
    </row>
    <row r="29" spans="1:19" s="38" customFormat="1" ht="20.100000000000001" customHeight="1" x14ac:dyDescent="0.15">
      <c r="A29" s="161"/>
      <c r="B29" s="162"/>
      <c r="C29" s="162"/>
      <c r="D29" s="162"/>
      <c r="E29" s="162"/>
      <c r="F29" s="162"/>
      <c r="G29" s="162"/>
      <c r="H29" s="162"/>
      <c r="I29" s="162"/>
      <c r="J29" s="162"/>
      <c r="K29" s="162"/>
      <c r="L29" s="162"/>
      <c r="M29" s="162"/>
      <c r="N29" s="162"/>
      <c r="O29" s="162"/>
      <c r="P29" s="162"/>
      <c r="Q29" s="162"/>
      <c r="R29" s="162"/>
      <c r="S29" s="163"/>
    </row>
    <row r="30" spans="1:19" s="38" customFormat="1" ht="20.100000000000001" customHeight="1" x14ac:dyDescent="0.15">
      <c r="A30" s="161"/>
      <c r="B30" s="162"/>
      <c r="C30" s="162"/>
      <c r="D30" s="162"/>
      <c r="E30" s="162"/>
      <c r="F30" s="162"/>
      <c r="G30" s="162"/>
      <c r="H30" s="162"/>
      <c r="I30" s="162"/>
      <c r="J30" s="162"/>
      <c r="K30" s="162"/>
      <c r="L30" s="162"/>
      <c r="M30" s="162"/>
      <c r="N30" s="162"/>
      <c r="O30" s="162"/>
      <c r="P30" s="162"/>
      <c r="Q30" s="162"/>
      <c r="R30" s="162"/>
      <c r="S30" s="163"/>
    </row>
    <row r="31" spans="1:19" s="38" customFormat="1" ht="20.100000000000001" customHeight="1" x14ac:dyDescent="0.15">
      <c r="A31" s="161"/>
      <c r="B31" s="162"/>
      <c r="C31" s="162"/>
      <c r="D31" s="162"/>
      <c r="E31" s="162"/>
      <c r="F31" s="162"/>
      <c r="G31" s="162"/>
      <c r="H31" s="162"/>
      <c r="I31" s="162"/>
      <c r="J31" s="162"/>
      <c r="K31" s="162"/>
      <c r="L31" s="162"/>
      <c r="M31" s="162"/>
      <c r="N31" s="162"/>
      <c r="O31" s="162"/>
      <c r="P31" s="162"/>
      <c r="Q31" s="162"/>
      <c r="R31" s="162"/>
      <c r="S31" s="163"/>
    </row>
    <row r="32" spans="1:19" s="38" customFormat="1" ht="20.100000000000001" customHeight="1" x14ac:dyDescent="0.15">
      <c r="A32" s="161"/>
      <c r="B32" s="162"/>
      <c r="C32" s="162"/>
      <c r="D32" s="162"/>
      <c r="E32" s="162"/>
      <c r="F32" s="162"/>
      <c r="G32" s="162"/>
      <c r="H32" s="162"/>
      <c r="I32" s="162"/>
      <c r="J32" s="162"/>
      <c r="K32" s="162"/>
      <c r="L32" s="162"/>
      <c r="M32" s="162"/>
      <c r="N32" s="162"/>
      <c r="O32" s="162"/>
      <c r="P32" s="162"/>
      <c r="Q32" s="162"/>
      <c r="R32" s="162"/>
      <c r="S32" s="163"/>
    </row>
    <row r="33" spans="1:19" s="38" customFormat="1" ht="20.100000000000001" customHeight="1" x14ac:dyDescent="0.15">
      <c r="A33" s="161"/>
      <c r="B33" s="162"/>
      <c r="C33" s="162"/>
      <c r="D33" s="162"/>
      <c r="E33" s="162"/>
      <c r="F33" s="162"/>
      <c r="G33" s="162"/>
      <c r="H33" s="162"/>
      <c r="I33" s="162"/>
      <c r="J33" s="162"/>
      <c r="K33" s="162"/>
      <c r="L33" s="162"/>
      <c r="M33" s="162"/>
      <c r="N33" s="162"/>
      <c r="O33" s="162"/>
      <c r="P33" s="162"/>
      <c r="Q33" s="162"/>
      <c r="R33" s="162"/>
      <c r="S33" s="163"/>
    </row>
    <row r="34" spans="1:19" s="1" customFormat="1" ht="29.25" customHeight="1" x14ac:dyDescent="0.15">
      <c r="A34" s="90"/>
      <c r="F34" s="146" t="s">
        <v>13</v>
      </c>
      <c r="G34" s="146"/>
      <c r="H34" s="146"/>
      <c r="I34" s="146"/>
      <c r="J34" s="146"/>
      <c r="K34" s="146"/>
      <c r="L34" s="164" t="str">
        <f>IF(基本情報!$D$2="","",基本情報!$D$2)</f>
        <v/>
      </c>
      <c r="M34" s="164"/>
      <c r="N34" s="164"/>
      <c r="O34" s="164"/>
      <c r="P34" s="164"/>
      <c r="Q34" s="164"/>
      <c r="R34" s="164"/>
      <c r="S34" s="91"/>
    </row>
    <row r="35" spans="1:19" s="1" customFormat="1" ht="29.25" customHeight="1" x14ac:dyDescent="0.15">
      <c r="A35" s="90"/>
      <c r="G35" s="146" t="s">
        <v>14</v>
      </c>
      <c r="H35" s="146"/>
      <c r="I35" s="146"/>
      <c r="J35" s="146"/>
      <c r="K35" s="146"/>
      <c r="L35" s="165" t="str">
        <f>IF(基本情報!$D$3="","",基本情報!$D$3)</f>
        <v/>
      </c>
      <c r="M35" s="165"/>
      <c r="N35" s="165"/>
      <c r="O35" s="165"/>
      <c r="P35" s="165"/>
      <c r="Q35" s="165"/>
      <c r="R35" s="165"/>
      <c r="S35" s="91"/>
    </row>
    <row r="36" spans="1:19" s="1" customFormat="1" ht="29.25" customHeight="1" x14ac:dyDescent="0.15">
      <c r="A36" s="90"/>
      <c r="I36" s="146" t="s">
        <v>3</v>
      </c>
      <c r="J36" s="146"/>
      <c r="K36" s="146"/>
      <c r="L36" s="159" t="str">
        <f>IF(基本情報!$D$4="","",基本情報!$D$4)</f>
        <v/>
      </c>
      <c r="M36" s="159"/>
      <c r="N36" s="159"/>
      <c r="O36" s="159"/>
      <c r="P36" s="159"/>
      <c r="Q36" s="159"/>
      <c r="R36" s="159"/>
      <c r="S36" s="92"/>
    </row>
    <row r="37" spans="1:19" s="1" customFormat="1" ht="20.100000000000001" customHeight="1" x14ac:dyDescent="0.15">
      <c r="A37" s="90"/>
      <c r="F37" s="147" t="s">
        <v>15</v>
      </c>
      <c r="G37" s="147"/>
      <c r="H37" s="147"/>
      <c r="I37" s="147"/>
      <c r="J37" s="147"/>
      <c r="K37" s="147"/>
      <c r="L37" s="159" t="str">
        <f>IF(基本情報!$D$5="","",基本情報!$D$5)</f>
        <v/>
      </c>
      <c r="M37" s="159"/>
      <c r="N37" s="159"/>
      <c r="O37" s="159"/>
      <c r="P37" s="159"/>
      <c r="Q37" s="159"/>
      <c r="R37" s="159"/>
      <c r="S37" s="92"/>
    </row>
    <row r="38" spans="1:19" s="1" customFormat="1" ht="20.100000000000001" customHeight="1" x14ac:dyDescent="0.15">
      <c r="A38" s="93"/>
      <c r="B38" s="94"/>
      <c r="C38" s="94"/>
      <c r="D38" s="94"/>
      <c r="E38" s="94"/>
      <c r="F38" s="160"/>
      <c r="G38" s="160"/>
      <c r="H38" s="160"/>
      <c r="I38" s="160"/>
      <c r="J38" s="160"/>
      <c r="K38" s="160"/>
      <c r="L38" s="150" t="str">
        <f>IF(基本情報!$D$6="","",基本情報!$D$6)</f>
        <v/>
      </c>
      <c r="M38" s="150"/>
      <c r="N38" s="150"/>
      <c r="O38" s="150"/>
      <c r="P38" s="150"/>
      <c r="Q38" s="150"/>
      <c r="R38" s="117"/>
      <c r="S38" s="95"/>
    </row>
  </sheetData>
  <sheetProtection selectLockedCells="1"/>
  <mergeCells count="42">
    <mergeCell ref="A9:S9"/>
    <mergeCell ref="A10:S10"/>
    <mergeCell ref="A11:S11"/>
    <mergeCell ref="A19:S19"/>
    <mergeCell ref="A20:S20"/>
    <mergeCell ref="A13:S13"/>
    <mergeCell ref="A14:S14"/>
    <mergeCell ref="A15:S15"/>
    <mergeCell ref="A16:S16"/>
    <mergeCell ref="A17:S17"/>
    <mergeCell ref="A18:S18"/>
    <mergeCell ref="A12:S12"/>
    <mergeCell ref="A1:S1"/>
    <mergeCell ref="A2:S2"/>
    <mergeCell ref="A6:S6"/>
    <mergeCell ref="A7:S7"/>
    <mergeCell ref="A8:S8"/>
    <mergeCell ref="A3:S3"/>
    <mergeCell ref="A4:S4"/>
    <mergeCell ref="A5:S5"/>
    <mergeCell ref="F34:K34"/>
    <mergeCell ref="L34:R34"/>
    <mergeCell ref="G35:K35"/>
    <mergeCell ref="L35:R35"/>
    <mergeCell ref="A27:S27"/>
    <mergeCell ref="A28:S28"/>
    <mergeCell ref="A32:S32"/>
    <mergeCell ref="A33:S33"/>
    <mergeCell ref="A31:S31"/>
    <mergeCell ref="A21:S21"/>
    <mergeCell ref="A29:S29"/>
    <mergeCell ref="A30:S30"/>
    <mergeCell ref="A22:S22"/>
    <mergeCell ref="A23:S23"/>
    <mergeCell ref="A24:S24"/>
    <mergeCell ref="A25:S25"/>
    <mergeCell ref="A26:S26"/>
    <mergeCell ref="I36:K36"/>
    <mergeCell ref="L36:R36"/>
    <mergeCell ref="L37:R37"/>
    <mergeCell ref="L38:Q38"/>
    <mergeCell ref="F37:K38"/>
  </mergeCells>
  <phoneticPr fontId="3"/>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AC88"/>
  <sheetViews>
    <sheetView showGridLines="0" showZeros="0" view="pageBreakPreview" zoomScale="80" zoomScaleNormal="85" zoomScaleSheetLayoutView="80" workbookViewId="0">
      <selection activeCell="O21" sqref="O21:P21"/>
    </sheetView>
  </sheetViews>
  <sheetFormatPr defaultColWidth="7.75" defaultRowHeight="30" customHeight="1" x14ac:dyDescent="0.15"/>
  <cols>
    <col min="1" max="1" width="5.625" style="2" customWidth="1"/>
    <col min="2" max="9" width="4" style="2" customWidth="1"/>
    <col min="10" max="10" width="40.625" style="2" customWidth="1"/>
    <col min="11" max="11" width="5.625" style="2" customWidth="1"/>
    <col min="12" max="12" width="6.125" style="2" customWidth="1"/>
    <col min="13" max="13" width="9.5" style="2" customWidth="1"/>
    <col min="14" max="14" width="2.375" style="2" customWidth="1"/>
    <col min="15" max="15" width="6.125" style="2" customWidth="1"/>
    <col min="16" max="16" width="9.5" style="2" customWidth="1"/>
    <col min="17" max="17" width="2.375" style="2" customWidth="1"/>
    <col min="18" max="19" width="6.125" style="2" customWidth="1"/>
    <col min="20" max="20" width="9.375" style="2" customWidth="1"/>
    <col min="21" max="257" width="7.75" style="2"/>
    <col min="258" max="258" width="5.625" style="2" customWidth="1"/>
    <col min="259" max="266" width="3.625" style="2" customWidth="1"/>
    <col min="267" max="267" width="40.625" style="2" customWidth="1"/>
    <col min="268" max="275" width="5.625" style="2" customWidth="1"/>
    <col min="276" max="276" width="12.375" style="2" customWidth="1"/>
    <col min="277" max="513" width="7.75" style="2"/>
    <col min="514" max="514" width="5.625" style="2" customWidth="1"/>
    <col min="515" max="522" width="3.625" style="2" customWidth="1"/>
    <col min="523" max="523" width="40.625" style="2" customWidth="1"/>
    <col min="524" max="531" width="5.625" style="2" customWidth="1"/>
    <col min="532" max="532" width="12.375" style="2" customWidth="1"/>
    <col min="533" max="769" width="7.75" style="2"/>
    <col min="770" max="770" width="5.625" style="2" customWidth="1"/>
    <col min="771" max="778" width="3.625" style="2" customWidth="1"/>
    <col min="779" max="779" width="40.625" style="2" customWidth="1"/>
    <col min="780" max="787" width="5.625" style="2" customWidth="1"/>
    <col min="788" max="788" width="12.375" style="2" customWidth="1"/>
    <col min="789" max="1025" width="7.75" style="2"/>
    <col min="1026" max="1026" width="5.625" style="2" customWidth="1"/>
    <col min="1027" max="1034" width="3.625" style="2" customWidth="1"/>
    <col min="1035" max="1035" width="40.625" style="2" customWidth="1"/>
    <col min="1036" max="1043" width="5.625" style="2" customWidth="1"/>
    <col min="1044" max="1044" width="12.375" style="2" customWidth="1"/>
    <col min="1045" max="1281" width="7.75" style="2"/>
    <col min="1282" max="1282" width="5.625" style="2" customWidth="1"/>
    <col min="1283" max="1290" width="3.625" style="2" customWidth="1"/>
    <col min="1291" max="1291" width="40.625" style="2" customWidth="1"/>
    <col min="1292" max="1299" width="5.625" style="2" customWidth="1"/>
    <col min="1300" max="1300" width="12.375" style="2" customWidth="1"/>
    <col min="1301" max="1537" width="7.75" style="2"/>
    <col min="1538" max="1538" width="5.625" style="2" customWidth="1"/>
    <col min="1539" max="1546" width="3.625" style="2" customWidth="1"/>
    <col min="1547" max="1547" width="40.625" style="2" customWidth="1"/>
    <col min="1548" max="1555" width="5.625" style="2" customWidth="1"/>
    <col min="1556" max="1556" width="12.375" style="2" customWidth="1"/>
    <col min="1557" max="1793" width="7.75" style="2"/>
    <col min="1794" max="1794" width="5.625" style="2" customWidth="1"/>
    <col min="1795" max="1802" width="3.625" style="2" customWidth="1"/>
    <col min="1803" max="1803" width="40.625" style="2" customWidth="1"/>
    <col min="1804" max="1811" width="5.625" style="2" customWidth="1"/>
    <col min="1812" max="1812" width="12.375" style="2" customWidth="1"/>
    <col min="1813" max="2049" width="7.75" style="2"/>
    <col min="2050" max="2050" width="5.625" style="2" customWidth="1"/>
    <col min="2051" max="2058" width="3.625" style="2" customWidth="1"/>
    <col min="2059" max="2059" width="40.625" style="2" customWidth="1"/>
    <col min="2060" max="2067" width="5.625" style="2" customWidth="1"/>
    <col min="2068" max="2068" width="12.375" style="2" customWidth="1"/>
    <col min="2069" max="2305" width="7.75" style="2"/>
    <col min="2306" max="2306" width="5.625" style="2" customWidth="1"/>
    <col min="2307" max="2314" width="3.625" style="2" customWidth="1"/>
    <col min="2315" max="2315" width="40.625" style="2" customWidth="1"/>
    <col min="2316" max="2323" width="5.625" style="2" customWidth="1"/>
    <col min="2324" max="2324" width="12.375" style="2" customWidth="1"/>
    <col min="2325" max="2561" width="7.75" style="2"/>
    <col min="2562" max="2562" width="5.625" style="2" customWidth="1"/>
    <col min="2563" max="2570" width="3.625" style="2" customWidth="1"/>
    <col min="2571" max="2571" width="40.625" style="2" customWidth="1"/>
    <col min="2572" max="2579" width="5.625" style="2" customWidth="1"/>
    <col min="2580" max="2580" width="12.375" style="2" customWidth="1"/>
    <col min="2581" max="2817" width="7.75" style="2"/>
    <col min="2818" max="2818" width="5.625" style="2" customWidth="1"/>
    <col min="2819" max="2826" width="3.625" style="2" customWidth="1"/>
    <col min="2827" max="2827" width="40.625" style="2" customWidth="1"/>
    <col min="2828" max="2835" width="5.625" style="2" customWidth="1"/>
    <col min="2836" max="2836" width="12.375" style="2" customWidth="1"/>
    <col min="2837" max="3073" width="7.75" style="2"/>
    <col min="3074" max="3074" width="5.625" style="2" customWidth="1"/>
    <col min="3075" max="3082" width="3.625" style="2" customWidth="1"/>
    <col min="3083" max="3083" width="40.625" style="2" customWidth="1"/>
    <col min="3084" max="3091" width="5.625" style="2" customWidth="1"/>
    <col min="3092" max="3092" width="12.375" style="2" customWidth="1"/>
    <col min="3093" max="3329" width="7.75" style="2"/>
    <col min="3330" max="3330" width="5.625" style="2" customWidth="1"/>
    <col min="3331" max="3338" width="3.625" style="2" customWidth="1"/>
    <col min="3339" max="3339" width="40.625" style="2" customWidth="1"/>
    <col min="3340" max="3347" width="5.625" style="2" customWidth="1"/>
    <col min="3348" max="3348" width="12.375" style="2" customWidth="1"/>
    <col min="3349" max="3585" width="7.75" style="2"/>
    <col min="3586" max="3586" width="5.625" style="2" customWidth="1"/>
    <col min="3587" max="3594" width="3.625" style="2" customWidth="1"/>
    <col min="3595" max="3595" width="40.625" style="2" customWidth="1"/>
    <col min="3596" max="3603" width="5.625" style="2" customWidth="1"/>
    <col min="3604" max="3604" width="12.375" style="2" customWidth="1"/>
    <col min="3605" max="3841" width="7.75" style="2"/>
    <col min="3842" max="3842" width="5.625" style="2" customWidth="1"/>
    <col min="3843" max="3850" width="3.625" style="2" customWidth="1"/>
    <col min="3851" max="3851" width="40.625" style="2" customWidth="1"/>
    <col min="3852" max="3859" width="5.625" style="2" customWidth="1"/>
    <col min="3860" max="3860" width="12.375" style="2" customWidth="1"/>
    <col min="3861" max="4097" width="7.75" style="2"/>
    <col min="4098" max="4098" width="5.625" style="2" customWidth="1"/>
    <col min="4099" max="4106" width="3.625" style="2" customWidth="1"/>
    <col min="4107" max="4107" width="40.625" style="2" customWidth="1"/>
    <col min="4108" max="4115" width="5.625" style="2" customWidth="1"/>
    <col min="4116" max="4116" width="12.375" style="2" customWidth="1"/>
    <col min="4117" max="4353" width="7.75" style="2"/>
    <col min="4354" max="4354" width="5.625" style="2" customWidth="1"/>
    <col min="4355" max="4362" width="3.625" style="2" customWidth="1"/>
    <col min="4363" max="4363" width="40.625" style="2" customWidth="1"/>
    <col min="4364" max="4371" width="5.625" style="2" customWidth="1"/>
    <col min="4372" max="4372" width="12.375" style="2" customWidth="1"/>
    <col min="4373" max="4609" width="7.75" style="2"/>
    <col min="4610" max="4610" width="5.625" style="2" customWidth="1"/>
    <col min="4611" max="4618" width="3.625" style="2" customWidth="1"/>
    <col min="4619" max="4619" width="40.625" style="2" customWidth="1"/>
    <col min="4620" max="4627" width="5.625" style="2" customWidth="1"/>
    <col min="4628" max="4628" width="12.375" style="2" customWidth="1"/>
    <col min="4629" max="4865" width="7.75" style="2"/>
    <col min="4866" max="4866" width="5.625" style="2" customWidth="1"/>
    <col min="4867" max="4874" width="3.625" style="2" customWidth="1"/>
    <col min="4875" max="4875" width="40.625" style="2" customWidth="1"/>
    <col min="4876" max="4883" width="5.625" style="2" customWidth="1"/>
    <col min="4884" max="4884" width="12.375" style="2" customWidth="1"/>
    <col min="4885" max="5121" width="7.75" style="2"/>
    <col min="5122" max="5122" width="5.625" style="2" customWidth="1"/>
    <col min="5123" max="5130" width="3.625" style="2" customWidth="1"/>
    <col min="5131" max="5131" width="40.625" style="2" customWidth="1"/>
    <col min="5132" max="5139" width="5.625" style="2" customWidth="1"/>
    <col min="5140" max="5140" width="12.375" style="2" customWidth="1"/>
    <col min="5141" max="5377" width="7.75" style="2"/>
    <col min="5378" max="5378" width="5.625" style="2" customWidth="1"/>
    <col min="5379" max="5386" width="3.625" style="2" customWidth="1"/>
    <col min="5387" max="5387" width="40.625" style="2" customWidth="1"/>
    <col min="5388" max="5395" width="5.625" style="2" customWidth="1"/>
    <col min="5396" max="5396" width="12.375" style="2" customWidth="1"/>
    <col min="5397" max="5633" width="7.75" style="2"/>
    <col min="5634" max="5634" width="5.625" style="2" customWidth="1"/>
    <col min="5635" max="5642" width="3.625" style="2" customWidth="1"/>
    <col min="5643" max="5643" width="40.625" style="2" customWidth="1"/>
    <col min="5644" max="5651" width="5.625" style="2" customWidth="1"/>
    <col min="5652" max="5652" width="12.375" style="2" customWidth="1"/>
    <col min="5653" max="5889" width="7.75" style="2"/>
    <col min="5890" max="5890" width="5.625" style="2" customWidth="1"/>
    <col min="5891" max="5898" width="3.625" style="2" customWidth="1"/>
    <col min="5899" max="5899" width="40.625" style="2" customWidth="1"/>
    <col min="5900" max="5907" width="5.625" style="2" customWidth="1"/>
    <col min="5908" max="5908" width="12.375" style="2" customWidth="1"/>
    <col min="5909" max="6145" width="7.75" style="2"/>
    <col min="6146" max="6146" width="5.625" style="2" customWidth="1"/>
    <col min="6147" max="6154" width="3.625" style="2" customWidth="1"/>
    <col min="6155" max="6155" width="40.625" style="2" customWidth="1"/>
    <col min="6156" max="6163" width="5.625" style="2" customWidth="1"/>
    <col min="6164" max="6164" width="12.375" style="2" customWidth="1"/>
    <col min="6165" max="6401" width="7.75" style="2"/>
    <col min="6402" max="6402" width="5.625" style="2" customWidth="1"/>
    <col min="6403" max="6410" width="3.625" style="2" customWidth="1"/>
    <col min="6411" max="6411" width="40.625" style="2" customWidth="1"/>
    <col min="6412" max="6419" width="5.625" style="2" customWidth="1"/>
    <col min="6420" max="6420" width="12.375" style="2" customWidth="1"/>
    <col min="6421" max="6657" width="7.75" style="2"/>
    <col min="6658" max="6658" width="5.625" style="2" customWidth="1"/>
    <col min="6659" max="6666" width="3.625" style="2" customWidth="1"/>
    <col min="6667" max="6667" width="40.625" style="2" customWidth="1"/>
    <col min="6668" max="6675" width="5.625" style="2" customWidth="1"/>
    <col min="6676" max="6676" width="12.375" style="2" customWidth="1"/>
    <col min="6677" max="6913" width="7.75" style="2"/>
    <col min="6914" max="6914" width="5.625" style="2" customWidth="1"/>
    <col min="6915" max="6922" width="3.625" style="2" customWidth="1"/>
    <col min="6923" max="6923" width="40.625" style="2" customWidth="1"/>
    <col min="6924" max="6931" width="5.625" style="2" customWidth="1"/>
    <col min="6932" max="6932" width="12.375" style="2" customWidth="1"/>
    <col min="6933" max="7169" width="7.75" style="2"/>
    <col min="7170" max="7170" width="5.625" style="2" customWidth="1"/>
    <col min="7171" max="7178" width="3.625" style="2" customWidth="1"/>
    <col min="7179" max="7179" width="40.625" style="2" customWidth="1"/>
    <col min="7180" max="7187" width="5.625" style="2" customWidth="1"/>
    <col min="7188" max="7188" width="12.375" style="2" customWidth="1"/>
    <col min="7189" max="7425" width="7.75" style="2"/>
    <col min="7426" max="7426" width="5.625" style="2" customWidth="1"/>
    <col min="7427" max="7434" width="3.625" style="2" customWidth="1"/>
    <col min="7435" max="7435" width="40.625" style="2" customWidth="1"/>
    <col min="7436" max="7443" width="5.625" style="2" customWidth="1"/>
    <col min="7444" max="7444" width="12.375" style="2" customWidth="1"/>
    <col min="7445" max="7681" width="7.75" style="2"/>
    <col min="7682" max="7682" width="5.625" style="2" customWidth="1"/>
    <col min="7683" max="7690" width="3.625" style="2" customWidth="1"/>
    <col min="7691" max="7691" width="40.625" style="2" customWidth="1"/>
    <col min="7692" max="7699" width="5.625" style="2" customWidth="1"/>
    <col min="7700" max="7700" width="12.375" style="2" customWidth="1"/>
    <col min="7701" max="7937" width="7.75" style="2"/>
    <col min="7938" max="7938" width="5.625" style="2" customWidth="1"/>
    <col min="7939" max="7946" width="3.625" style="2" customWidth="1"/>
    <col min="7947" max="7947" width="40.625" style="2" customWidth="1"/>
    <col min="7948" max="7955" width="5.625" style="2" customWidth="1"/>
    <col min="7956" max="7956" width="12.375" style="2" customWidth="1"/>
    <col min="7957" max="8193" width="7.75" style="2"/>
    <col min="8194" max="8194" width="5.625" style="2" customWidth="1"/>
    <col min="8195" max="8202" width="3.625" style="2" customWidth="1"/>
    <col min="8203" max="8203" width="40.625" style="2" customWidth="1"/>
    <col min="8204" max="8211" width="5.625" style="2" customWidth="1"/>
    <col min="8212" max="8212" width="12.375" style="2" customWidth="1"/>
    <col min="8213" max="8449" width="7.75" style="2"/>
    <col min="8450" max="8450" width="5.625" style="2" customWidth="1"/>
    <col min="8451" max="8458" width="3.625" style="2" customWidth="1"/>
    <col min="8459" max="8459" width="40.625" style="2" customWidth="1"/>
    <col min="8460" max="8467" width="5.625" style="2" customWidth="1"/>
    <col min="8468" max="8468" width="12.375" style="2" customWidth="1"/>
    <col min="8469" max="8705" width="7.75" style="2"/>
    <col min="8706" max="8706" width="5.625" style="2" customWidth="1"/>
    <col min="8707" max="8714" width="3.625" style="2" customWidth="1"/>
    <col min="8715" max="8715" width="40.625" style="2" customWidth="1"/>
    <col min="8716" max="8723" width="5.625" style="2" customWidth="1"/>
    <col min="8724" max="8724" width="12.375" style="2" customWidth="1"/>
    <col min="8725" max="8961" width="7.75" style="2"/>
    <col min="8962" max="8962" width="5.625" style="2" customWidth="1"/>
    <col min="8963" max="8970" width="3.625" style="2" customWidth="1"/>
    <col min="8971" max="8971" width="40.625" style="2" customWidth="1"/>
    <col min="8972" max="8979" width="5.625" style="2" customWidth="1"/>
    <col min="8980" max="8980" width="12.375" style="2" customWidth="1"/>
    <col min="8981" max="9217" width="7.75" style="2"/>
    <col min="9218" max="9218" width="5.625" style="2" customWidth="1"/>
    <col min="9219" max="9226" width="3.625" style="2" customWidth="1"/>
    <col min="9227" max="9227" width="40.625" style="2" customWidth="1"/>
    <col min="9228" max="9235" width="5.625" style="2" customWidth="1"/>
    <col min="9236" max="9236" width="12.375" style="2" customWidth="1"/>
    <col min="9237" max="9473" width="7.75" style="2"/>
    <col min="9474" max="9474" width="5.625" style="2" customWidth="1"/>
    <col min="9475" max="9482" width="3.625" style="2" customWidth="1"/>
    <col min="9483" max="9483" width="40.625" style="2" customWidth="1"/>
    <col min="9484" max="9491" width="5.625" style="2" customWidth="1"/>
    <col min="9492" max="9492" width="12.375" style="2" customWidth="1"/>
    <col min="9493" max="9729" width="7.75" style="2"/>
    <col min="9730" max="9730" width="5.625" style="2" customWidth="1"/>
    <col min="9731" max="9738" width="3.625" style="2" customWidth="1"/>
    <col min="9739" max="9739" width="40.625" style="2" customWidth="1"/>
    <col min="9740" max="9747" width="5.625" style="2" customWidth="1"/>
    <col min="9748" max="9748" width="12.375" style="2" customWidth="1"/>
    <col min="9749" max="9985" width="7.75" style="2"/>
    <col min="9986" max="9986" width="5.625" style="2" customWidth="1"/>
    <col min="9987" max="9994" width="3.625" style="2" customWidth="1"/>
    <col min="9995" max="9995" width="40.625" style="2" customWidth="1"/>
    <col min="9996" max="10003" width="5.625" style="2" customWidth="1"/>
    <col min="10004" max="10004" width="12.375" style="2" customWidth="1"/>
    <col min="10005" max="10241" width="7.75" style="2"/>
    <col min="10242" max="10242" width="5.625" style="2" customWidth="1"/>
    <col min="10243" max="10250" width="3.625" style="2" customWidth="1"/>
    <col min="10251" max="10251" width="40.625" style="2" customWidth="1"/>
    <col min="10252" max="10259" width="5.625" style="2" customWidth="1"/>
    <col min="10260" max="10260" width="12.375" style="2" customWidth="1"/>
    <col min="10261" max="10497" width="7.75" style="2"/>
    <col min="10498" max="10498" width="5.625" style="2" customWidth="1"/>
    <col min="10499" max="10506" width="3.625" style="2" customWidth="1"/>
    <col min="10507" max="10507" width="40.625" style="2" customWidth="1"/>
    <col min="10508" max="10515" width="5.625" style="2" customWidth="1"/>
    <col min="10516" max="10516" width="12.375" style="2" customWidth="1"/>
    <col min="10517" max="10753" width="7.75" style="2"/>
    <col min="10754" max="10754" width="5.625" style="2" customWidth="1"/>
    <col min="10755" max="10762" width="3.625" style="2" customWidth="1"/>
    <col min="10763" max="10763" width="40.625" style="2" customWidth="1"/>
    <col min="10764" max="10771" width="5.625" style="2" customWidth="1"/>
    <col min="10772" max="10772" width="12.375" style="2" customWidth="1"/>
    <col min="10773" max="11009" width="7.75" style="2"/>
    <col min="11010" max="11010" width="5.625" style="2" customWidth="1"/>
    <col min="11011" max="11018" width="3.625" style="2" customWidth="1"/>
    <col min="11019" max="11019" width="40.625" style="2" customWidth="1"/>
    <col min="11020" max="11027" width="5.625" style="2" customWidth="1"/>
    <col min="11028" max="11028" width="12.375" style="2" customWidth="1"/>
    <col min="11029" max="11265" width="7.75" style="2"/>
    <col min="11266" max="11266" width="5.625" style="2" customWidth="1"/>
    <col min="11267" max="11274" width="3.625" style="2" customWidth="1"/>
    <col min="11275" max="11275" width="40.625" style="2" customWidth="1"/>
    <col min="11276" max="11283" width="5.625" style="2" customWidth="1"/>
    <col min="11284" max="11284" width="12.375" style="2" customWidth="1"/>
    <col min="11285" max="11521" width="7.75" style="2"/>
    <col min="11522" max="11522" width="5.625" style="2" customWidth="1"/>
    <col min="11523" max="11530" width="3.625" style="2" customWidth="1"/>
    <col min="11531" max="11531" width="40.625" style="2" customWidth="1"/>
    <col min="11532" max="11539" width="5.625" style="2" customWidth="1"/>
    <col min="11540" max="11540" width="12.375" style="2" customWidth="1"/>
    <col min="11541" max="11777" width="7.75" style="2"/>
    <col min="11778" max="11778" width="5.625" style="2" customWidth="1"/>
    <col min="11779" max="11786" width="3.625" style="2" customWidth="1"/>
    <col min="11787" max="11787" width="40.625" style="2" customWidth="1"/>
    <col min="11788" max="11795" width="5.625" style="2" customWidth="1"/>
    <col min="11796" max="11796" width="12.375" style="2" customWidth="1"/>
    <col min="11797" max="12033" width="7.75" style="2"/>
    <col min="12034" max="12034" width="5.625" style="2" customWidth="1"/>
    <col min="12035" max="12042" width="3.625" style="2" customWidth="1"/>
    <col min="12043" max="12043" width="40.625" style="2" customWidth="1"/>
    <col min="12044" max="12051" width="5.625" style="2" customWidth="1"/>
    <col min="12052" max="12052" width="12.375" style="2" customWidth="1"/>
    <col min="12053" max="12289" width="7.75" style="2"/>
    <col min="12290" max="12290" width="5.625" style="2" customWidth="1"/>
    <col min="12291" max="12298" width="3.625" style="2" customWidth="1"/>
    <col min="12299" max="12299" width="40.625" style="2" customWidth="1"/>
    <col min="12300" max="12307" width="5.625" style="2" customWidth="1"/>
    <col min="12308" max="12308" width="12.375" style="2" customWidth="1"/>
    <col min="12309" max="12545" width="7.75" style="2"/>
    <col min="12546" max="12546" width="5.625" style="2" customWidth="1"/>
    <col min="12547" max="12554" width="3.625" style="2" customWidth="1"/>
    <col min="12555" max="12555" width="40.625" style="2" customWidth="1"/>
    <col min="12556" max="12563" width="5.625" style="2" customWidth="1"/>
    <col min="12564" max="12564" width="12.375" style="2" customWidth="1"/>
    <col min="12565" max="12801" width="7.75" style="2"/>
    <col min="12802" max="12802" width="5.625" style="2" customWidth="1"/>
    <col min="12803" max="12810" width="3.625" style="2" customWidth="1"/>
    <col min="12811" max="12811" width="40.625" style="2" customWidth="1"/>
    <col min="12812" max="12819" width="5.625" style="2" customWidth="1"/>
    <col min="12820" max="12820" width="12.375" style="2" customWidth="1"/>
    <col min="12821" max="13057" width="7.75" style="2"/>
    <col min="13058" max="13058" width="5.625" style="2" customWidth="1"/>
    <col min="13059" max="13066" width="3.625" style="2" customWidth="1"/>
    <col min="13067" max="13067" width="40.625" style="2" customWidth="1"/>
    <col min="13068" max="13075" width="5.625" style="2" customWidth="1"/>
    <col min="13076" max="13076" width="12.375" style="2" customWidth="1"/>
    <col min="13077" max="13313" width="7.75" style="2"/>
    <col min="13314" max="13314" width="5.625" style="2" customWidth="1"/>
    <col min="13315" max="13322" width="3.625" style="2" customWidth="1"/>
    <col min="13323" max="13323" width="40.625" style="2" customWidth="1"/>
    <col min="13324" max="13331" width="5.625" style="2" customWidth="1"/>
    <col min="13332" max="13332" width="12.375" style="2" customWidth="1"/>
    <col min="13333" max="13569" width="7.75" style="2"/>
    <col min="13570" max="13570" width="5.625" style="2" customWidth="1"/>
    <col min="13571" max="13578" width="3.625" style="2" customWidth="1"/>
    <col min="13579" max="13579" width="40.625" style="2" customWidth="1"/>
    <col min="13580" max="13587" width="5.625" style="2" customWidth="1"/>
    <col min="13588" max="13588" width="12.375" style="2" customWidth="1"/>
    <col min="13589" max="13825" width="7.75" style="2"/>
    <col min="13826" max="13826" width="5.625" style="2" customWidth="1"/>
    <col min="13827" max="13834" width="3.625" style="2" customWidth="1"/>
    <col min="13835" max="13835" width="40.625" style="2" customWidth="1"/>
    <col min="13836" max="13843" width="5.625" style="2" customWidth="1"/>
    <col min="13844" max="13844" width="12.375" style="2" customWidth="1"/>
    <col min="13845" max="14081" width="7.75" style="2"/>
    <col min="14082" max="14082" width="5.625" style="2" customWidth="1"/>
    <col min="14083" max="14090" width="3.625" style="2" customWidth="1"/>
    <col min="14091" max="14091" width="40.625" style="2" customWidth="1"/>
    <col min="14092" max="14099" width="5.625" style="2" customWidth="1"/>
    <col min="14100" max="14100" width="12.375" style="2" customWidth="1"/>
    <col min="14101" max="14337" width="7.75" style="2"/>
    <col min="14338" max="14338" width="5.625" style="2" customWidth="1"/>
    <col min="14339" max="14346" width="3.625" style="2" customWidth="1"/>
    <col min="14347" max="14347" width="40.625" style="2" customWidth="1"/>
    <col min="14348" max="14355" width="5.625" style="2" customWidth="1"/>
    <col min="14356" max="14356" width="12.375" style="2" customWidth="1"/>
    <col min="14357" max="14593" width="7.75" style="2"/>
    <col min="14594" max="14594" width="5.625" style="2" customWidth="1"/>
    <col min="14595" max="14602" width="3.625" style="2" customWidth="1"/>
    <col min="14603" max="14603" width="40.625" style="2" customWidth="1"/>
    <col min="14604" max="14611" width="5.625" style="2" customWidth="1"/>
    <col min="14612" max="14612" width="12.375" style="2" customWidth="1"/>
    <col min="14613" max="14849" width="7.75" style="2"/>
    <col min="14850" max="14850" width="5.625" style="2" customWidth="1"/>
    <col min="14851" max="14858" width="3.625" style="2" customWidth="1"/>
    <col min="14859" max="14859" width="40.625" style="2" customWidth="1"/>
    <col min="14860" max="14867" width="5.625" style="2" customWidth="1"/>
    <col min="14868" max="14868" width="12.375" style="2" customWidth="1"/>
    <col min="14869" max="15105" width="7.75" style="2"/>
    <col min="15106" max="15106" width="5.625" style="2" customWidth="1"/>
    <col min="15107" max="15114" width="3.625" style="2" customWidth="1"/>
    <col min="15115" max="15115" width="40.625" style="2" customWidth="1"/>
    <col min="15116" max="15123" width="5.625" style="2" customWidth="1"/>
    <col min="15124" max="15124" width="12.375" style="2" customWidth="1"/>
    <col min="15125" max="15361" width="7.75" style="2"/>
    <col min="15362" max="15362" width="5.625" style="2" customWidth="1"/>
    <col min="15363" max="15370" width="3.625" style="2" customWidth="1"/>
    <col min="15371" max="15371" width="40.625" style="2" customWidth="1"/>
    <col min="15372" max="15379" width="5.625" style="2" customWidth="1"/>
    <col min="15380" max="15380" width="12.375" style="2" customWidth="1"/>
    <col min="15381" max="15617" width="7.75" style="2"/>
    <col min="15618" max="15618" width="5.625" style="2" customWidth="1"/>
    <col min="15619" max="15626" width="3.625" style="2" customWidth="1"/>
    <col min="15627" max="15627" width="40.625" style="2" customWidth="1"/>
    <col min="15628" max="15635" width="5.625" style="2" customWidth="1"/>
    <col min="15636" max="15636" width="12.375" style="2" customWidth="1"/>
    <col min="15637" max="15873" width="7.75" style="2"/>
    <col min="15874" max="15874" width="5.625" style="2" customWidth="1"/>
    <col min="15875" max="15882" width="3.625" style="2" customWidth="1"/>
    <col min="15883" max="15883" width="40.625" style="2" customWidth="1"/>
    <col min="15884" max="15891" width="5.625" style="2" customWidth="1"/>
    <col min="15892" max="15892" width="12.375" style="2" customWidth="1"/>
    <col min="15893" max="16129" width="7.75" style="2"/>
    <col min="16130" max="16130" width="5.625" style="2" customWidth="1"/>
    <col min="16131" max="16138" width="3.625" style="2" customWidth="1"/>
    <col min="16139" max="16139" width="40.625" style="2" customWidth="1"/>
    <col min="16140" max="16147" width="5.625" style="2" customWidth="1"/>
    <col min="16148" max="16148" width="12.375" style="2" customWidth="1"/>
    <col min="16149" max="16384" width="7.75" style="2"/>
  </cols>
  <sheetData>
    <row r="1" spans="1:29" s="4" customFormat="1" ht="25.5" customHeight="1" x14ac:dyDescent="0.15">
      <c r="A1" s="209" t="s">
        <v>46</v>
      </c>
      <c r="B1" s="209"/>
      <c r="C1" s="211" t="s">
        <v>47</v>
      </c>
      <c r="D1" s="211"/>
      <c r="E1" s="211"/>
      <c r="F1" s="211"/>
      <c r="G1" s="211"/>
      <c r="H1" s="211"/>
      <c r="I1" s="211"/>
      <c r="J1" s="211"/>
      <c r="K1" s="211"/>
      <c r="L1" s="211"/>
      <c r="M1" s="211"/>
      <c r="N1" s="211"/>
      <c r="O1" s="211"/>
      <c r="P1" s="211"/>
      <c r="Q1" s="211"/>
      <c r="R1" s="211"/>
      <c r="S1" s="210" t="s">
        <v>48</v>
      </c>
      <c r="T1" s="210"/>
    </row>
    <row r="2" spans="1:29" s="4" customFormat="1" ht="25.5" customHeight="1" x14ac:dyDescent="0.15">
      <c r="A2" s="12"/>
      <c r="C2" s="221" t="s">
        <v>49</v>
      </c>
      <c r="D2" s="221"/>
      <c r="E2" s="221"/>
      <c r="F2" s="221"/>
      <c r="G2" s="221"/>
      <c r="H2" s="221"/>
      <c r="I2" s="221"/>
      <c r="J2" s="221"/>
      <c r="K2" s="221"/>
      <c r="L2" s="221"/>
      <c r="M2" s="221"/>
      <c r="N2" s="221"/>
      <c r="O2" s="221"/>
      <c r="P2" s="221"/>
      <c r="Q2" s="221"/>
      <c r="R2" s="221"/>
      <c r="S2" s="11"/>
      <c r="T2" s="11"/>
    </row>
    <row r="3" spans="1:29" ht="25.5" customHeight="1" x14ac:dyDescent="0.15">
      <c r="A3" s="224" t="s">
        <v>50</v>
      </c>
      <c r="B3" s="224"/>
      <c r="C3" s="224"/>
      <c r="D3" s="17">
        <f>基本情報!$D$7</f>
        <v>6</v>
      </c>
      <c r="E3" s="16"/>
      <c r="F3" s="225" t="str">
        <f>"         訪問看護ステーションコード　  "&amp; 基本情報!$D$2</f>
        <v xml:space="preserve">         訪問看護ステーションコード　  </v>
      </c>
      <c r="G3" s="225"/>
      <c r="H3" s="225"/>
      <c r="I3" s="225"/>
      <c r="J3" s="225"/>
      <c r="K3" s="222" t="s">
        <v>51</v>
      </c>
      <c r="L3" s="222"/>
      <c r="M3" s="222"/>
      <c r="N3" s="222">
        <f>基本情報!$D$3</f>
        <v>0</v>
      </c>
      <c r="O3" s="222"/>
      <c r="P3" s="222"/>
      <c r="Q3" s="222"/>
      <c r="R3" s="222"/>
      <c r="S3" s="223" t="s">
        <v>52</v>
      </c>
      <c r="T3" s="223"/>
      <c r="U3"/>
      <c r="V3"/>
      <c r="W3"/>
      <c r="X3"/>
      <c r="Y3"/>
      <c r="Z3"/>
      <c r="AA3"/>
      <c r="AB3"/>
      <c r="AC3"/>
    </row>
    <row r="4" spans="1:29" ht="28.5" customHeight="1" x14ac:dyDescent="0.15">
      <c r="A4" s="215" t="s">
        <v>53</v>
      </c>
      <c r="B4" s="217" t="s">
        <v>54</v>
      </c>
      <c r="C4" s="214"/>
      <c r="D4" s="214"/>
      <c r="E4" s="214"/>
      <c r="F4" s="214"/>
      <c r="G4" s="214"/>
      <c r="H4" s="214"/>
      <c r="I4" s="213"/>
      <c r="J4" s="218" t="s">
        <v>55</v>
      </c>
      <c r="K4" s="218" t="s">
        <v>56</v>
      </c>
      <c r="L4" s="219" t="s">
        <v>57</v>
      </c>
      <c r="M4" s="220"/>
      <c r="N4" s="220"/>
      <c r="O4" s="220"/>
      <c r="P4" s="220"/>
      <c r="Q4" s="220"/>
      <c r="R4" s="226" t="s">
        <v>58</v>
      </c>
      <c r="S4" s="227"/>
      <c r="T4" s="228"/>
    </row>
    <row r="5" spans="1:29" ht="25.5" customHeight="1" x14ac:dyDescent="0.15">
      <c r="A5" s="216"/>
      <c r="B5" s="212" t="s">
        <v>59</v>
      </c>
      <c r="C5" s="213"/>
      <c r="D5" s="212" t="s">
        <v>60</v>
      </c>
      <c r="E5" s="213"/>
      <c r="F5" s="212" t="s">
        <v>61</v>
      </c>
      <c r="G5" s="214"/>
      <c r="H5" s="213"/>
      <c r="I5" s="5" t="s">
        <v>62</v>
      </c>
      <c r="J5" s="216"/>
      <c r="K5" s="216"/>
      <c r="L5" s="219" t="s">
        <v>95</v>
      </c>
      <c r="M5" s="220"/>
      <c r="N5" s="220"/>
      <c r="O5" s="232" t="s">
        <v>94</v>
      </c>
      <c r="P5" s="220"/>
      <c r="Q5" s="233"/>
      <c r="R5" s="229"/>
      <c r="S5" s="230"/>
      <c r="T5" s="231"/>
    </row>
    <row r="6" spans="1:29" ht="25.5" customHeight="1" x14ac:dyDescent="0.15">
      <c r="A6" s="41"/>
      <c r="B6" s="42"/>
      <c r="C6" s="43"/>
      <c r="D6" s="42"/>
      <c r="E6" s="43"/>
      <c r="F6" s="42"/>
      <c r="G6" s="44"/>
      <c r="H6" s="43"/>
      <c r="I6" s="41"/>
      <c r="J6" s="45"/>
      <c r="K6" s="41"/>
      <c r="L6" s="205"/>
      <c r="M6" s="204"/>
      <c r="N6" s="118" t="s">
        <v>63</v>
      </c>
      <c r="O6" s="203"/>
      <c r="P6" s="204"/>
      <c r="Q6" s="110" t="s">
        <v>63</v>
      </c>
      <c r="R6" s="280"/>
      <c r="S6" s="281"/>
      <c r="T6" s="282"/>
    </row>
    <row r="7" spans="1:29" ht="25.5" customHeight="1" x14ac:dyDescent="0.15">
      <c r="A7" s="41"/>
      <c r="B7" s="42"/>
      <c r="C7" s="43"/>
      <c r="D7" s="42"/>
      <c r="E7" s="43"/>
      <c r="F7" s="42"/>
      <c r="G7" s="44"/>
      <c r="H7" s="43"/>
      <c r="I7" s="41"/>
      <c r="J7" s="45"/>
      <c r="K7" s="41"/>
      <c r="L7" s="205"/>
      <c r="M7" s="204"/>
      <c r="N7" s="118"/>
      <c r="O7" s="203"/>
      <c r="P7" s="204"/>
      <c r="Q7" s="110"/>
      <c r="R7" s="280"/>
      <c r="S7" s="281"/>
      <c r="T7" s="282"/>
    </row>
    <row r="8" spans="1:29" ht="25.5" customHeight="1" x14ac:dyDescent="0.15">
      <c r="A8" s="41"/>
      <c r="B8" s="42"/>
      <c r="C8" s="43"/>
      <c r="D8" s="42"/>
      <c r="E8" s="43"/>
      <c r="F8" s="42"/>
      <c r="G8" s="44"/>
      <c r="H8" s="43"/>
      <c r="I8" s="41"/>
      <c r="J8" s="45"/>
      <c r="K8" s="41"/>
      <c r="L8" s="205"/>
      <c r="M8" s="204"/>
      <c r="N8" s="118"/>
      <c r="O8" s="203"/>
      <c r="P8" s="204"/>
      <c r="Q8" s="110"/>
      <c r="R8" s="280"/>
      <c r="S8" s="281"/>
      <c r="T8" s="282"/>
    </row>
    <row r="9" spans="1:29" ht="25.5" customHeight="1" x14ac:dyDescent="0.15">
      <c r="A9" s="41"/>
      <c r="B9" s="42"/>
      <c r="C9" s="43"/>
      <c r="D9" s="42"/>
      <c r="E9" s="43"/>
      <c r="F9" s="42"/>
      <c r="G9" s="44"/>
      <c r="H9" s="43"/>
      <c r="I9" s="41"/>
      <c r="J9" s="45"/>
      <c r="K9" s="41"/>
      <c r="L9" s="205"/>
      <c r="M9" s="204"/>
      <c r="N9" s="118"/>
      <c r="O9" s="203"/>
      <c r="P9" s="204"/>
      <c r="Q9" s="110"/>
      <c r="R9" s="280"/>
      <c r="S9" s="281"/>
      <c r="T9" s="282"/>
    </row>
    <row r="10" spans="1:29" ht="25.5" customHeight="1" x14ac:dyDescent="0.15">
      <c r="A10" s="46"/>
      <c r="B10" s="47"/>
      <c r="C10" s="48"/>
      <c r="D10" s="47"/>
      <c r="E10" s="48"/>
      <c r="F10" s="47"/>
      <c r="G10" s="49"/>
      <c r="H10" s="48"/>
      <c r="I10" s="46"/>
      <c r="J10" s="50"/>
      <c r="K10" s="41"/>
      <c r="L10" s="205"/>
      <c r="M10" s="204"/>
      <c r="N10" s="118"/>
      <c r="O10" s="203"/>
      <c r="P10" s="204"/>
      <c r="Q10" s="110"/>
      <c r="R10" s="280"/>
      <c r="S10" s="281"/>
      <c r="T10" s="282"/>
    </row>
    <row r="11" spans="1:29" ht="25.5" customHeight="1" x14ac:dyDescent="0.15">
      <c r="A11" s="46"/>
      <c r="B11" s="47"/>
      <c r="C11" s="48"/>
      <c r="D11" s="47"/>
      <c r="E11" s="48"/>
      <c r="F11" s="47"/>
      <c r="G11" s="49"/>
      <c r="H11" s="48"/>
      <c r="I11" s="46"/>
      <c r="J11" s="50"/>
      <c r="K11" s="41"/>
      <c r="L11" s="205"/>
      <c r="M11" s="204"/>
      <c r="N11" s="118"/>
      <c r="O11" s="203"/>
      <c r="P11" s="204"/>
      <c r="Q11" s="110"/>
      <c r="R11" s="280"/>
      <c r="S11" s="281"/>
      <c r="T11" s="282"/>
    </row>
    <row r="12" spans="1:29" ht="25.5" customHeight="1" x14ac:dyDescent="0.15">
      <c r="A12" s="46"/>
      <c r="B12" s="47"/>
      <c r="C12" s="48"/>
      <c r="D12" s="47"/>
      <c r="E12" s="48"/>
      <c r="F12" s="47"/>
      <c r="G12" s="49"/>
      <c r="H12" s="48"/>
      <c r="I12" s="46"/>
      <c r="J12" s="50"/>
      <c r="K12" s="41"/>
      <c r="L12" s="205"/>
      <c r="M12" s="204"/>
      <c r="N12" s="118"/>
      <c r="O12" s="203"/>
      <c r="P12" s="204"/>
      <c r="Q12" s="110"/>
      <c r="R12" s="280"/>
      <c r="S12" s="281"/>
      <c r="T12" s="282"/>
    </row>
    <row r="13" spans="1:29" ht="25.5" customHeight="1" x14ac:dyDescent="0.15">
      <c r="A13" s="46"/>
      <c r="B13" s="47"/>
      <c r="C13" s="48"/>
      <c r="D13" s="47"/>
      <c r="E13" s="48"/>
      <c r="F13" s="47"/>
      <c r="G13" s="49"/>
      <c r="H13" s="48"/>
      <c r="I13" s="46"/>
      <c r="J13" s="50"/>
      <c r="K13" s="41"/>
      <c r="L13" s="205"/>
      <c r="M13" s="204"/>
      <c r="N13" s="118"/>
      <c r="O13" s="203"/>
      <c r="P13" s="204"/>
      <c r="Q13" s="110"/>
      <c r="R13" s="280"/>
      <c r="S13" s="281"/>
      <c r="T13" s="282"/>
    </row>
    <row r="14" spans="1:29" ht="25.5" customHeight="1" x14ac:dyDescent="0.15">
      <c r="A14" s="46"/>
      <c r="B14" s="47"/>
      <c r="C14" s="48"/>
      <c r="D14" s="47"/>
      <c r="E14" s="48"/>
      <c r="F14" s="47"/>
      <c r="G14" s="49"/>
      <c r="H14" s="48"/>
      <c r="I14" s="46"/>
      <c r="J14" s="50"/>
      <c r="K14" s="41"/>
      <c r="L14" s="205"/>
      <c r="M14" s="204"/>
      <c r="N14" s="118"/>
      <c r="O14" s="203"/>
      <c r="P14" s="204"/>
      <c r="Q14" s="110"/>
      <c r="R14" s="280"/>
      <c r="S14" s="281"/>
      <c r="T14" s="282"/>
    </row>
    <row r="15" spans="1:29" ht="25.5" customHeight="1" x14ac:dyDescent="0.15">
      <c r="A15" s="46"/>
      <c r="B15" s="47"/>
      <c r="C15" s="48"/>
      <c r="D15" s="47"/>
      <c r="E15" s="48"/>
      <c r="F15" s="47"/>
      <c r="G15" s="49"/>
      <c r="H15" s="48"/>
      <c r="I15" s="46"/>
      <c r="J15" s="50"/>
      <c r="K15" s="41"/>
      <c r="L15" s="205"/>
      <c r="M15" s="204"/>
      <c r="N15" s="118"/>
      <c r="O15" s="203"/>
      <c r="P15" s="204"/>
      <c r="Q15" s="110"/>
      <c r="R15" s="280"/>
      <c r="S15" s="281"/>
      <c r="T15" s="282"/>
    </row>
    <row r="16" spans="1:29" ht="25.5" customHeight="1" x14ac:dyDescent="0.15">
      <c r="A16" s="46"/>
      <c r="B16" s="47"/>
      <c r="C16" s="48"/>
      <c r="D16" s="47"/>
      <c r="E16" s="48"/>
      <c r="F16" s="47"/>
      <c r="G16" s="49"/>
      <c r="H16" s="48"/>
      <c r="I16" s="46"/>
      <c r="J16" s="50"/>
      <c r="K16" s="41"/>
      <c r="L16" s="205"/>
      <c r="M16" s="204"/>
      <c r="N16" s="118"/>
      <c r="O16" s="203"/>
      <c r="P16" s="204"/>
      <c r="Q16" s="110"/>
      <c r="R16" s="280"/>
      <c r="S16" s="281"/>
      <c r="T16" s="282"/>
    </row>
    <row r="17" spans="1:29" ht="25.5" customHeight="1" x14ac:dyDescent="0.15">
      <c r="A17" s="46"/>
      <c r="B17" s="47"/>
      <c r="C17" s="48"/>
      <c r="D17" s="47"/>
      <c r="E17" s="48"/>
      <c r="F17" s="47"/>
      <c r="G17" s="49"/>
      <c r="H17" s="48"/>
      <c r="I17" s="46"/>
      <c r="J17" s="50"/>
      <c r="K17" s="41"/>
      <c r="L17" s="205"/>
      <c r="M17" s="204"/>
      <c r="N17" s="118"/>
      <c r="O17" s="203"/>
      <c r="P17" s="204"/>
      <c r="Q17" s="110"/>
      <c r="R17" s="280"/>
      <c r="S17" s="281"/>
      <c r="T17" s="282"/>
    </row>
    <row r="18" spans="1:29" ht="25.5" customHeight="1" x14ac:dyDescent="0.15">
      <c r="A18" s="46"/>
      <c r="B18" s="47"/>
      <c r="C18" s="48"/>
      <c r="D18" s="47"/>
      <c r="E18" s="48"/>
      <c r="F18" s="47"/>
      <c r="G18" s="49"/>
      <c r="H18" s="48"/>
      <c r="I18" s="46"/>
      <c r="J18" s="50"/>
      <c r="K18" s="41"/>
      <c r="L18" s="205"/>
      <c r="M18" s="204"/>
      <c r="N18" s="118"/>
      <c r="O18" s="203"/>
      <c r="P18" s="204"/>
      <c r="Q18" s="110"/>
      <c r="R18" s="280"/>
      <c r="S18" s="281"/>
      <c r="T18" s="282"/>
    </row>
    <row r="19" spans="1:29" ht="25.5" customHeight="1" x14ac:dyDescent="0.15">
      <c r="A19" s="46"/>
      <c r="B19" s="47"/>
      <c r="C19" s="48"/>
      <c r="D19" s="47"/>
      <c r="E19" s="48"/>
      <c r="F19" s="47"/>
      <c r="G19" s="49"/>
      <c r="H19" s="48"/>
      <c r="I19" s="46"/>
      <c r="J19" s="50"/>
      <c r="K19" s="41"/>
      <c r="L19" s="205"/>
      <c r="M19" s="204"/>
      <c r="N19" s="118"/>
      <c r="O19" s="203"/>
      <c r="P19" s="204"/>
      <c r="Q19" s="110"/>
      <c r="R19" s="280"/>
      <c r="S19" s="281"/>
      <c r="T19" s="282"/>
    </row>
    <row r="20" spans="1:29" ht="25.5" customHeight="1" x14ac:dyDescent="0.15">
      <c r="A20" s="46"/>
      <c r="B20" s="47"/>
      <c r="C20" s="48"/>
      <c r="D20" s="47"/>
      <c r="E20" s="48"/>
      <c r="F20" s="47"/>
      <c r="G20" s="49"/>
      <c r="H20" s="48"/>
      <c r="I20" s="46"/>
      <c r="J20" s="50"/>
      <c r="K20" s="41"/>
      <c r="L20" s="205"/>
      <c r="M20" s="204"/>
      <c r="N20" s="118"/>
      <c r="O20" s="203"/>
      <c r="P20" s="204"/>
      <c r="Q20" s="110"/>
      <c r="R20" s="280"/>
      <c r="S20" s="281"/>
      <c r="T20" s="282"/>
    </row>
    <row r="21" spans="1:29" ht="30.75" customHeight="1" x14ac:dyDescent="0.15">
      <c r="A21" s="131" t="s">
        <v>64</v>
      </c>
      <c r="B21" s="132"/>
      <c r="C21" s="132"/>
      <c r="D21" s="132"/>
      <c r="E21" s="132"/>
      <c r="F21" s="132"/>
      <c r="G21" s="132"/>
      <c r="H21" s="132"/>
      <c r="I21" s="133"/>
      <c r="J21" s="51" t="s">
        <v>65</v>
      </c>
      <c r="K21" s="278"/>
      <c r="L21" s="226"/>
      <c r="M21" s="227"/>
      <c r="N21" s="304"/>
      <c r="O21" s="232"/>
      <c r="P21" s="220"/>
      <c r="Q21" s="110" t="s">
        <v>63</v>
      </c>
      <c r="R21" s="280"/>
      <c r="S21" s="281"/>
      <c r="T21" s="282"/>
    </row>
    <row r="22" spans="1:29" ht="30.75" customHeight="1" x14ac:dyDescent="0.15">
      <c r="A22" s="131" t="s">
        <v>66</v>
      </c>
      <c r="B22" s="132"/>
      <c r="C22" s="132"/>
      <c r="D22" s="132"/>
      <c r="E22" s="132"/>
      <c r="F22" s="132"/>
      <c r="G22" s="132"/>
      <c r="H22" s="132"/>
      <c r="I22" s="133"/>
      <c r="J22" s="51" t="s">
        <v>65</v>
      </c>
      <c r="K22" s="279"/>
      <c r="L22" s="119"/>
      <c r="M22" s="120"/>
      <c r="N22" s="121"/>
      <c r="O22" s="232"/>
      <c r="P22" s="220"/>
      <c r="Q22" s="110" t="s">
        <v>63</v>
      </c>
      <c r="R22" s="280"/>
      <c r="S22" s="281"/>
      <c r="T22" s="282"/>
    </row>
    <row r="23" spans="1:29" s="4" customFormat="1" ht="25.5" customHeight="1" x14ac:dyDescent="0.15">
      <c r="A23" s="295" t="s">
        <v>67</v>
      </c>
      <c r="B23" s="295"/>
      <c r="C23" s="290" t="s">
        <v>47</v>
      </c>
      <c r="D23" s="290"/>
      <c r="E23" s="290"/>
      <c r="F23" s="290"/>
      <c r="G23" s="290"/>
      <c r="H23" s="290"/>
      <c r="I23" s="290"/>
      <c r="J23" s="290"/>
      <c r="K23" s="290"/>
      <c r="L23" s="290"/>
      <c r="M23" s="290"/>
      <c r="N23" s="290"/>
      <c r="O23" s="290"/>
      <c r="P23" s="290"/>
      <c r="Q23" s="290"/>
      <c r="R23" s="290"/>
      <c r="S23" s="291" t="s">
        <v>68</v>
      </c>
      <c r="T23" s="291"/>
    </row>
    <row r="24" spans="1:29" s="4" customFormat="1" ht="25.5" customHeight="1" x14ac:dyDescent="0.15">
      <c r="A24" s="30"/>
      <c r="B24" s="89"/>
      <c r="C24" s="290" t="s">
        <v>49</v>
      </c>
      <c r="D24" s="290"/>
      <c r="E24" s="290"/>
      <c r="F24" s="290"/>
      <c r="G24" s="290"/>
      <c r="H24" s="290"/>
      <c r="I24" s="290"/>
      <c r="J24" s="290"/>
      <c r="K24" s="290"/>
      <c r="L24" s="290"/>
      <c r="M24" s="290"/>
      <c r="N24" s="290"/>
      <c r="O24" s="290"/>
      <c r="P24" s="290"/>
      <c r="Q24" s="290"/>
      <c r="R24" s="290"/>
      <c r="S24" s="31"/>
      <c r="T24" s="31"/>
    </row>
    <row r="25" spans="1:29" ht="25.5" customHeight="1" x14ac:dyDescent="0.15">
      <c r="A25" s="297" t="s">
        <v>50</v>
      </c>
      <c r="B25" s="297"/>
      <c r="C25" s="297"/>
      <c r="D25" s="88">
        <f>基本情報!$D$7</f>
        <v>6</v>
      </c>
      <c r="E25" s="32"/>
      <c r="F25" s="234" t="str">
        <f>"         訪問看護ステーションコード　  "&amp; 基本情報!$D$2</f>
        <v xml:space="preserve">         訪問看護ステーションコード　  </v>
      </c>
      <c r="G25" s="234"/>
      <c r="H25" s="234"/>
      <c r="I25" s="234"/>
      <c r="J25" s="234"/>
      <c r="K25" s="234" t="s">
        <v>51</v>
      </c>
      <c r="L25" s="234"/>
      <c r="M25" s="234"/>
      <c r="N25" s="297">
        <f>基本情報!$D$3</f>
        <v>0</v>
      </c>
      <c r="O25" s="297"/>
      <c r="P25" s="297"/>
      <c r="Q25" s="297"/>
      <c r="R25" s="297"/>
      <c r="S25" s="283" t="s">
        <v>52</v>
      </c>
      <c r="T25" s="283"/>
      <c r="U25"/>
      <c r="V25"/>
      <c r="W25"/>
      <c r="X25"/>
      <c r="Y25"/>
      <c r="Z25"/>
      <c r="AA25"/>
      <c r="AB25"/>
      <c r="AC25"/>
    </row>
    <row r="26" spans="1:29" ht="28.5" customHeight="1" x14ac:dyDescent="0.15">
      <c r="A26" s="292" t="s">
        <v>53</v>
      </c>
      <c r="B26" s="294" t="s">
        <v>54</v>
      </c>
      <c r="C26" s="286"/>
      <c r="D26" s="286"/>
      <c r="E26" s="286"/>
      <c r="F26" s="286"/>
      <c r="G26" s="286"/>
      <c r="H26" s="286"/>
      <c r="I26" s="285"/>
      <c r="J26" s="296" t="s">
        <v>55</v>
      </c>
      <c r="K26" s="296" t="s">
        <v>56</v>
      </c>
      <c r="L26" s="303" t="s">
        <v>57</v>
      </c>
      <c r="M26" s="196"/>
      <c r="N26" s="196"/>
      <c r="O26" s="196"/>
      <c r="P26" s="196"/>
      <c r="Q26" s="196"/>
      <c r="R26" s="199" t="s">
        <v>58</v>
      </c>
      <c r="S26" s="200"/>
      <c r="T26" s="306"/>
    </row>
    <row r="27" spans="1:29" ht="25.5" customHeight="1" x14ac:dyDescent="0.15">
      <c r="A27" s="293"/>
      <c r="B27" s="284" t="s">
        <v>59</v>
      </c>
      <c r="C27" s="285"/>
      <c r="D27" s="284" t="s">
        <v>60</v>
      </c>
      <c r="E27" s="285"/>
      <c r="F27" s="284" t="s">
        <v>61</v>
      </c>
      <c r="G27" s="286"/>
      <c r="H27" s="285"/>
      <c r="I27" s="33" t="s">
        <v>62</v>
      </c>
      <c r="J27" s="293"/>
      <c r="K27" s="293"/>
      <c r="L27" s="303" t="s">
        <v>95</v>
      </c>
      <c r="M27" s="196"/>
      <c r="N27" s="196"/>
      <c r="O27" s="195" t="s">
        <v>94</v>
      </c>
      <c r="P27" s="196"/>
      <c r="Q27" s="305"/>
      <c r="R27" s="201"/>
      <c r="S27" s="202"/>
      <c r="T27" s="307"/>
    </row>
    <row r="28" spans="1:29" ht="25.5" customHeight="1" x14ac:dyDescent="0.15">
      <c r="A28" s="53"/>
      <c r="B28" s="68"/>
      <c r="C28" s="69"/>
      <c r="D28" s="68"/>
      <c r="E28" s="69"/>
      <c r="F28" s="68"/>
      <c r="G28" s="70"/>
      <c r="H28" s="69"/>
      <c r="I28" s="53"/>
      <c r="J28" s="96"/>
      <c r="K28" s="53"/>
      <c r="L28" s="192"/>
      <c r="M28" s="193"/>
      <c r="N28" s="122" t="s">
        <v>63</v>
      </c>
      <c r="O28" s="194"/>
      <c r="P28" s="193"/>
      <c r="Q28" s="111" t="s">
        <v>63</v>
      </c>
      <c r="R28" s="261"/>
      <c r="S28" s="262"/>
      <c r="T28" s="263"/>
    </row>
    <row r="29" spans="1:29" ht="25.5" customHeight="1" x14ac:dyDescent="0.15">
      <c r="A29" s="53"/>
      <c r="B29" s="68"/>
      <c r="C29" s="69"/>
      <c r="D29" s="68"/>
      <c r="E29" s="69"/>
      <c r="F29" s="68"/>
      <c r="G29" s="70"/>
      <c r="H29" s="69"/>
      <c r="I29" s="53"/>
      <c r="J29" s="96"/>
      <c r="K29" s="53"/>
      <c r="L29" s="192"/>
      <c r="M29" s="193"/>
      <c r="N29" s="122"/>
      <c r="O29" s="194"/>
      <c r="P29" s="193"/>
      <c r="Q29" s="111"/>
      <c r="R29" s="261"/>
      <c r="S29" s="262"/>
      <c r="T29" s="263"/>
    </row>
    <row r="30" spans="1:29" ht="25.5" customHeight="1" x14ac:dyDescent="0.15">
      <c r="A30" s="53"/>
      <c r="B30" s="68"/>
      <c r="C30" s="69"/>
      <c r="D30" s="68"/>
      <c r="E30" s="69"/>
      <c r="F30" s="68"/>
      <c r="G30" s="70"/>
      <c r="H30" s="69"/>
      <c r="I30" s="53"/>
      <c r="J30" s="96"/>
      <c r="K30" s="53"/>
      <c r="L30" s="192"/>
      <c r="M30" s="193"/>
      <c r="N30" s="122"/>
      <c r="O30" s="194"/>
      <c r="P30" s="193"/>
      <c r="Q30" s="111"/>
      <c r="R30" s="261"/>
      <c r="S30" s="262"/>
      <c r="T30" s="263"/>
    </row>
    <row r="31" spans="1:29" ht="25.5" customHeight="1" x14ac:dyDescent="0.15">
      <c r="A31" s="53"/>
      <c r="B31" s="68"/>
      <c r="C31" s="69"/>
      <c r="D31" s="68"/>
      <c r="E31" s="69"/>
      <c r="F31" s="68"/>
      <c r="G31" s="70"/>
      <c r="H31" s="69"/>
      <c r="I31" s="53"/>
      <c r="J31" s="96"/>
      <c r="K31" s="53"/>
      <c r="L31" s="192"/>
      <c r="M31" s="193"/>
      <c r="N31" s="122"/>
      <c r="O31" s="194"/>
      <c r="P31" s="193"/>
      <c r="Q31" s="111"/>
      <c r="R31" s="261"/>
      <c r="S31" s="262"/>
      <c r="T31" s="263"/>
    </row>
    <row r="32" spans="1:29" ht="25.5" customHeight="1" x14ac:dyDescent="0.15">
      <c r="A32" s="67"/>
      <c r="B32" s="54"/>
      <c r="C32" s="55"/>
      <c r="D32" s="54"/>
      <c r="E32" s="55"/>
      <c r="F32" s="54"/>
      <c r="G32" s="56"/>
      <c r="H32" s="55"/>
      <c r="I32" s="67"/>
      <c r="J32" s="97"/>
      <c r="K32" s="53"/>
      <c r="L32" s="192"/>
      <c r="M32" s="193"/>
      <c r="N32" s="122"/>
      <c r="O32" s="194"/>
      <c r="P32" s="193"/>
      <c r="Q32" s="111"/>
      <c r="R32" s="261"/>
      <c r="S32" s="262"/>
      <c r="T32" s="263"/>
    </row>
    <row r="33" spans="1:29" ht="25.5" customHeight="1" x14ac:dyDescent="0.15">
      <c r="A33" s="67"/>
      <c r="B33" s="54"/>
      <c r="C33" s="55"/>
      <c r="D33" s="54"/>
      <c r="E33" s="55"/>
      <c r="F33" s="54"/>
      <c r="G33" s="56"/>
      <c r="H33" s="55"/>
      <c r="I33" s="67"/>
      <c r="J33" s="97"/>
      <c r="K33" s="53"/>
      <c r="L33" s="192"/>
      <c r="M33" s="193"/>
      <c r="N33" s="122"/>
      <c r="O33" s="194"/>
      <c r="P33" s="193"/>
      <c r="Q33" s="111"/>
      <c r="R33" s="261"/>
      <c r="S33" s="262"/>
      <c r="T33" s="263"/>
    </row>
    <row r="34" spans="1:29" ht="25.5" customHeight="1" x14ac:dyDescent="0.15">
      <c r="A34" s="67"/>
      <c r="B34" s="54"/>
      <c r="C34" s="55"/>
      <c r="D34" s="54"/>
      <c r="E34" s="55"/>
      <c r="F34" s="54"/>
      <c r="G34" s="56"/>
      <c r="H34" s="55"/>
      <c r="I34" s="67"/>
      <c r="J34" s="97"/>
      <c r="K34" s="53"/>
      <c r="L34" s="192"/>
      <c r="M34" s="193"/>
      <c r="N34" s="122"/>
      <c r="O34" s="194"/>
      <c r="P34" s="193"/>
      <c r="Q34" s="111"/>
      <c r="R34" s="261"/>
      <c r="S34" s="262"/>
      <c r="T34" s="263"/>
    </row>
    <row r="35" spans="1:29" ht="25.5" customHeight="1" x14ac:dyDescent="0.15">
      <c r="A35" s="67"/>
      <c r="B35" s="54"/>
      <c r="C35" s="55"/>
      <c r="D35" s="54"/>
      <c r="E35" s="55"/>
      <c r="F35" s="54"/>
      <c r="G35" s="56"/>
      <c r="H35" s="55"/>
      <c r="I35" s="67"/>
      <c r="J35" s="97"/>
      <c r="K35" s="53"/>
      <c r="L35" s="192"/>
      <c r="M35" s="193"/>
      <c r="N35" s="122"/>
      <c r="O35" s="194"/>
      <c r="P35" s="193"/>
      <c r="Q35" s="111"/>
      <c r="R35" s="261"/>
      <c r="S35" s="262"/>
      <c r="T35" s="263"/>
    </row>
    <row r="36" spans="1:29" ht="25.5" customHeight="1" x14ac:dyDescent="0.15">
      <c r="A36" s="67"/>
      <c r="B36" s="54"/>
      <c r="C36" s="55"/>
      <c r="D36" s="54"/>
      <c r="E36" s="55"/>
      <c r="F36" s="54"/>
      <c r="G36" s="56"/>
      <c r="H36" s="55"/>
      <c r="I36" s="67"/>
      <c r="J36" s="97"/>
      <c r="K36" s="53"/>
      <c r="L36" s="192"/>
      <c r="M36" s="193"/>
      <c r="N36" s="122"/>
      <c r="O36" s="194"/>
      <c r="P36" s="193"/>
      <c r="Q36" s="111"/>
      <c r="R36" s="261"/>
      <c r="S36" s="262"/>
      <c r="T36" s="263"/>
    </row>
    <row r="37" spans="1:29" ht="25.5" customHeight="1" x14ac:dyDescent="0.15">
      <c r="A37" s="67"/>
      <c r="B37" s="54"/>
      <c r="C37" s="55"/>
      <c r="D37" s="54"/>
      <c r="E37" s="55"/>
      <c r="F37" s="54"/>
      <c r="G37" s="56"/>
      <c r="H37" s="55"/>
      <c r="I37" s="67"/>
      <c r="J37" s="97"/>
      <c r="K37" s="53"/>
      <c r="L37" s="192"/>
      <c r="M37" s="193"/>
      <c r="N37" s="122"/>
      <c r="O37" s="194"/>
      <c r="P37" s="193"/>
      <c r="Q37" s="111"/>
      <c r="R37" s="261"/>
      <c r="S37" s="262"/>
      <c r="T37" s="263"/>
    </row>
    <row r="38" spans="1:29" ht="25.5" customHeight="1" x14ac:dyDescent="0.15">
      <c r="A38" s="67"/>
      <c r="B38" s="54"/>
      <c r="C38" s="55"/>
      <c r="D38" s="54"/>
      <c r="E38" s="55"/>
      <c r="F38" s="54"/>
      <c r="G38" s="56"/>
      <c r="H38" s="55"/>
      <c r="I38" s="67"/>
      <c r="J38" s="97"/>
      <c r="K38" s="53"/>
      <c r="L38" s="192"/>
      <c r="M38" s="193"/>
      <c r="N38" s="122"/>
      <c r="O38" s="194"/>
      <c r="P38" s="193"/>
      <c r="Q38" s="111"/>
      <c r="R38" s="261"/>
      <c r="S38" s="262"/>
      <c r="T38" s="263"/>
    </row>
    <row r="39" spans="1:29" ht="25.5" customHeight="1" x14ac:dyDescent="0.15">
      <c r="A39" s="67"/>
      <c r="B39" s="54"/>
      <c r="C39" s="55"/>
      <c r="D39" s="54"/>
      <c r="E39" s="55"/>
      <c r="F39" s="54"/>
      <c r="G39" s="56"/>
      <c r="H39" s="55"/>
      <c r="I39" s="67"/>
      <c r="J39" s="97"/>
      <c r="K39" s="53"/>
      <c r="L39" s="192"/>
      <c r="M39" s="193"/>
      <c r="N39" s="122"/>
      <c r="O39" s="194"/>
      <c r="P39" s="193"/>
      <c r="Q39" s="111"/>
      <c r="R39" s="261"/>
      <c r="S39" s="262"/>
      <c r="T39" s="263"/>
    </row>
    <row r="40" spans="1:29" ht="25.5" customHeight="1" x14ac:dyDescent="0.15">
      <c r="A40" s="67"/>
      <c r="B40" s="54"/>
      <c r="C40" s="55"/>
      <c r="D40" s="54"/>
      <c r="E40" s="55"/>
      <c r="F40" s="54"/>
      <c r="G40" s="56"/>
      <c r="H40" s="55"/>
      <c r="I40" s="67"/>
      <c r="J40" s="97"/>
      <c r="K40" s="53"/>
      <c r="L40" s="192"/>
      <c r="M40" s="193"/>
      <c r="N40" s="122"/>
      <c r="O40" s="194"/>
      <c r="P40" s="193"/>
      <c r="Q40" s="111"/>
      <c r="R40" s="261"/>
      <c r="S40" s="262"/>
      <c r="T40" s="263"/>
    </row>
    <row r="41" spans="1:29" ht="25.5" customHeight="1" x14ac:dyDescent="0.15">
      <c r="A41" s="67"/>
      <c r="B41" s="54"/>
      <c r="C41" s="55"/>
      <c r="D41" s="54"/>
      <c r="E41" s="55"/>
      <c r="F41" s="54"/>
      <c r="G41" s="56"/>
      <c r="H41" s="55"/>
      <c r="I41" s="67"/>
      <c r="J41" s="97"/>
      <c r="K41" s="53"/>
      <c r="L41" s="192"/>
      <c r="M41" s="193"/>
      <c r="N41" s="122"/>
      <c r="O41" s="194"/>
      <c r="P41" s="193"/>
      <c r="Q41" s="111"/>
      <c r="R41" s="261"/>
      <c r="S41" s="262"/>
      <c r="T41" s="263"/>
    </row>
    <row r="42" spans="1:29" ht="25.5" customHeight="1" x14ac:dyDescent="0.15">
      <c r="A42" s="67"/>
      <c r="B42" s="54"/>
      <c r="C42" s="55"/>
      <c r="D42" s="54"/>
      <c r="E42" s="55"/>
      <c r="F42" s="54"/>
      <c r="G42" s="56"/>
      <c r="H42" s="55"/>
      <c r="I42" s="67"/>
      <c r="J42" s="97"/>
      <c r="K42" s="53"/>
      <c r="L42" s="192"/>
      <c r="M42" s="193"/>
      <c r="N42" s="122"/>
      <c r="O42" s="194"/>
      <c r="P42" s="193"/>
      <c r="Q42" s="111"/>
      <c r="R42" s="261"/>
      <c r="S42" s="262"/>
      <c r="T42" s="263"/>
    </row>
    <row r="43" spans="1:29" ht="30.75" customHeight="1" x14ac:dyDescent="0.15">
      <c r="A43" s="298" t="s">
        <v>64</v>
      </c>
      <c r="B43" s="299"/>
      <c r="C43" s="299"/>
      <c r="D43" s="299"/>
      <c r="E43" s="299"/>
      <c r="F43" s="299"/>
      <c r="G43" s="299"/>
      <c r="H43" s="299"/>
      <c r="I43" s="300"/>
      <c r="J43" s="57" t="s">
        <v>65</v>
      </c>
      <c r="K43" s="301"/>
      <c r="L43" s="199"/>
      <c r="M43" s="200"/>
      <c r="N43" s="200"/>
      <c r="O43" s="195"/>
      <c r="P43" s="196"/>
      <c r="Q43" s="111" t="s">
        <v>63</v>
      </c>
      <c r="R43" s="261"/>
      <c r="S43" s="262"/>
      <c r="T43" s="263"/>
    </row>
    <row r="44" spans="1:29" ht="30.75" customHeight="1" x14ac:dyDescent="0.15">
      <c r="A44" s="298" t="s">
        <v>66</v>
      </c>
      <c r="B44" s="299"/>
      <c r="C44" s="299"/>
      <c r="D44" s="299"/>
      <c r="E44" s="299"/>
      <c r="F44" s="299"/>
      <c r="G44" s="299"/>
      <c r="H44" s="299"/>
      <c r="I44" s="300"/>
      <c r="J44" s="57" t="s">
        <v>65</v>
      </c>
      <c r="K44" s="302"/>
      <c r="L44" s="201"/>
      <c r="M44" s="202"/>
      <c r="N44" s="202"/>
      <c r="O44" s="195"/>
      <c r="P44" s="196"/>
      <c r="Q44" s="111" t="s">
        <v>63</v>
      </c>
      <c r="R44" s="261"/>
      <c r="S44" s="262"/>
      <c r="T44" s="263"/>
    </row>
    <row r="45" spans="1:29" s="4" customFormat="1" ht="25.5" customHeight="1" x14ac:dyDescent="0.15">
      <c r="A45" s="249" t="s">
        <v>69</v>
      </c>
      <c r="B45" s="249"/>
      <c r="C45" s="250" t="s">
        <v>47</v>
      </c>
      <c r="D45" s="250"/>
      <c r="E45" s="250"/>
      <c r="F45" s="250"/>
      <c r="G45" s="250"/>
      <c r="H45" s="250"/>
      <c r="I45" s="250"/>
      <c r="J45" s="250"/>
      <c r="K45" s="250"/>
      <c r="L45" s="250"/>
      <c r="M45" s="250"/>
      <c r="N45" s="250"/>
      <c r="O45" s="250"/>
      <c r="P45" s="250"/>
      <c r="Q45" s="250"/>
      <c r="R45" s="250"/>
      <c r="S45" s="251" t="s">
        <v>70</v>
      </c>
      <c r="T45" s="251"/>
    </row>
    <row r="46" spans="1:29" s="4" customFormat="1" ht="25.5" customHeight="1" x14ac:dyDescent="0.15">
      <c r="A46" s="24"/>
      <c r="B46" s="25"/>
      <c r="C46" s="250" t="s">
        <v>49</v>
      </c>
      <c r="D46" s="250"/>
      <c r="E46" s="250"/>
      <c r="F46" s="250"/>
      <c r="G46" s="250"/>
      <c r="H46" s="250"/>
      <c r="I46" s="250"/>
      <c r="J46" s="250"/>
      <c r="K46" s="250"/>
      <c r="L46" s="250"/>
      <c r="M46" s="250"/>
      <c r="N46" s="250"/>
      <c r="O46" s="250"/>
      <c r="P46" s="250"/>
      <c r="Q46" s="250"/>
      <c r="R46" s="250"/>
      <c r="S46" s="26"/>
      <c r="T46" s="26"/>
    </row>
    <row r="47" spans="1:29" ht="25.5" customHeight="1" x14ac:dyDescent="0.15">
      <c r="A47" s="266" t="s">
        <v>50</v>
      </c>
      <c r="B47" s="266"/>
      <c r="C47" s="266"/>
      <c r="D47" s="86">
        <f>基本情報!$D$7</f>
        <v>6</v>
      </c>
      <c r="E47" s="27"/>
      <c r="F47" s="267" t="str">
        <f>"         訪問看護ステーションコード　  "&amp; 基本情報!$D$2</f>
        <v xml:space="preserve">         訪問看護ステーションコード　  </v>
      </c>
      <c r="G47" s="267"/>
      <c r="H47" s="267"/>
      <c r="I47" s="267"/>
      <c r="J47" s="267"/>
      <c r="K47" s="267" t="s">
        <v>51</v>
      </c>
      <c r="L47" s="267"/>
      <c r="M47" s="267"/>
      <c r="N47" s="115"/>
      <c r="O47" s="266">
        <f>基本情報!$D$3</f>
        <v>0</v>
      </c>
      <c r="P47" s="266"/>
      <c r="Q47" s="266"/>
      <c r="R47" s="266"/>
      <c r="S47" s="268" t="s">
        <v>52</v>
      </c>
      <c r="T47" s="268"/>
      <c r="U47"/>
      <c r="V47"/>
      <c r="W47"/>
      <c r="X47"/>
      <c r="Y47"/>
      <c r="Z47"/>
      <c r="AA47"/>
      <c r="AB47"/>
      <c r="AC47"/>
    </row>
    <row r="48" spans="1:29" ht="28.5" customHeight="1" x14ac:dyDescent="0.15">
      <c r="A48" s="274" t="s">
        <v>53</v>
      </c>
      <c r="B48" s="276" t="s">
        <v>54</v>
      </c>
      <c r="C48" s="255"/>
      <c r="D48" s="255"/>
      <c r="E48" s="255"/>
      <c r="F48" s="255"/>
      <c r="G48" s="255"/>
      <c r="H48" s="255"/>
      <c r="I48" s="248"/>
      <c r="J48" s="277" t="s">
        <v>55</v>
      </c>
      <c r="K48" s="277" t="s">
        <v>56</v>
      </c>
      <c r="L48" s="176" t="s">
        <v>57</v>
      </c>
      <c r="M48" s="177"/>
      <c r="N48" s="177"/>
      <c r="O48" s="177"/>
      <c r="P48" s="177"/>
      <c r="Q48" s="177"/>
      <c r="R48" s="172" t="s">
        <v>58</v>
      </c>
      <c r="S48" s="173"/>
      <c r="T48" s="256"/>
    </row>
    <row r="49" spans="1:20" ht="25.5" customHeight="1" x14ac:dyDescent="0.15">
      <c r="A49" s="275"/>
      <c r="B49" s="247" t="s">
        <v>59</v>
      </c>
      <c r="C49" s="248"/>
      <c r="D49" s="247" t="s">
        <v>60</v>
      </c>
      <c r="E49" s="248"/>
      <c r="F49" s="247" t="s">
        <v>61</v>
      </c>
      <c r="G49" s="255"/>
      <c r="H49" s="248"/>
      <c r="I49" s="28" t="s">
        <v>62</v>
      </c>
      <c r="J49" s="275"/>
      <c r="K49" s="275"/>
      <c r="L49" s="176" t="s">
        <v>95</v>
      </c>
      <c r="M49" s="177"/>
      <c r="N49" s="177"/>
      <c r="O49" s="197" t="s">
        <v>94</v>
      </c>
      <c r="P49" s="177"/>
      <c r="Q49" s="198"/>
      <c r="R49" s="174"/>
      <c r="S49" s="175"/>
      <c r="T49" s="257"/>
    </row>
    <row r="50" spans="1:20" ht="25.5" customHeight="1" x14ac:dyDescent="0.15">
      <c r="A50" s="58"/>
      <c r="B50" s="98"/>
      <c r="C50" s="99"/>
      <c r="D50" s="98"/>
      <c r="E50" s="99"/>
      <c r="F50" s="98"/>
      <c r="G50" s="100"/>
      <c r="H50" s="99"/>
      <c r="I50" s="58"/>
      <c r="J50" s="101"/>
      <c r="K50" s="58"/>
      <c r="L50" s="187"/>
      <c r="M50" s="188"/>
      <c r="N50" s="123" t="s">
        <v>63</v>
      </c>
      <c r="O50" s="189"/>
      <c r="P50" s="188"/>
      <c r="Q50" s="112" t="s">
        <v>63</v>
      </c>
      <c r="R50" s="258"/>
      <c r="S50" s="259"/>
      <c r="T50" s="260"/>
    </row>
    <row r="51" spans="1:20" ht="25.5" customHeight="1" x14ac:dyDescent="0.15">
      <c r="A51" s="58"/>
      <c r="B51" s="98"/>
      <c r="C51" s="99"/>
      <c r="D51" s="98"/>
      <c r="E51" s="99"/>
      <c r="F51" s="98"/>
      <c r="G51" s="100"/>
      <c r="H51" s="99"/>
      <c r="I51" s="58"/>
      <c r="J51" s="101"/>
      <c r="K51" s="58"/>
      <c r="L51" s="187"/>
      <c r="M51" s="188"/>
      <c r="N51" s="123"/>
      <c r="O51" s="189"/>
      <c r="P51" s="188"/>
      <c r="Q51" s="112"/>
      <c r="R51" s="258"/>
      <c r="S51" s="259"/>
      <c r="T51" s="260"/>
    </row>
    <row r="52" spans="1:20" ht="25.5" customHeight="1" x14ac:dyDescent="0.15">
      <c r="A52" s="58"/>
      <c r="B52" s="98"/>
      <c r="C52" s="99"/>
      <c r="D52" s="98"/>
      <c r="E52" s="99"/>
      <c r="F52" s="98"/>
      <c r="G52" s="100"/>
      <c r="H52" s="99"/>
      <c r="I52" s="58"/>
      <c r="J52" s="101"/>
      <c r="K52" s="58"/>
      <c r="L52" s="187"/>
      <c r="M52" s="188"/>
      <c r="N52" s="123"/>
      <c r="O52" s="189"/>
      <c r="P52" s="188"/>
      <c r="Q52" s="112"/>
      <c r="R52" s="258"/>
      <c r="S52" s="259"/>
      <c r="T52" s="260"/>
    </row>
    <row r="53" spans="1:20" ht="25.5" customHeight="1" x14ac:dyDescent="0.15">
      <c r="A53" s="58"/>
      <c r="B53" s="98"/>
      <c r="C53" s="99"/>
      <c r="D53" s="98"/>
      <c r="E53" s="99"/>
      <c r="F53" s="98"/>
      <c r="G53" s="100"/>
      <c r="H53" s="99"/>
      <c r="I53" s="58"/>
      <c r="J53" s="101"/>
      <c r="K53" s="58"/>
      <c r="L53" s="187"/>
      <c r="M53" s="188"/>
      <c r="N53" s="123"/>
      <c r="O53" s="189"/>
      <c r="P53" s="188"/>
      <c r="Q53" s="112"/>
      <c r="R53" s="258"/>
      <c r="S53" s="259"/>
      <c r="T53" s="260"/>
    </row>
    <row r="54" spans="1:20" ht="25.5" customHeight="1" x14ac:dyDescent="0.15">
      <c r="A54" s="102"/>
      <c r="B54" s="59"/>
      <c r="C54" s="60"/>
      <c r="D54" s="59"/>
      <c r="E54" s="60"/>
      <c r="F54" s="59"/>
      <c r="G54" s="61"/>
      <c r="H54" s="60"/>
      <c r="I54" s="102"/>
      <c r="J54" s="103"/>
      <c r="K54" s="58"/>
      <c r="L54" s="187"/>
      <c r="M54" s="188"/>
      <c r="N54" s="123"/>
      <c r="O54" s="189"/>
      <c r="P54" s="188"/>
      <c r="Q54" s="112"/>
      <c r="R54" s="258"/>
      <c r="S54" s="259"/>
      <c r="T54" s="260"/>
    </row>
    <row r="55" spans="1:20" ht="25.5" customHeight="1" x14ac:dyDescent="0.15">
      <c r="A55" s="102"/>
      <c r="B55" s="59"/>
      <c r="C55" s="60"/>
      <c r="D55" s="59"/>
      <c r="E55" s="60"/>
      <c r="F55" s="59"/>
      <c r="G55" s="61"/>
      <c r="H55" s="60"/>
      <c r="I55" s="102"/>
      <c r="J55" s="103"/>
      <c r="K55" s="58"/>
      <c r="L55" s="187"/>
      <c r="M55" s="188"/>
      <c r="N55" s="123"/>
      <c r="O55" s="189"/>
      <c r="P55" s="188"/>
      <c r="Q55" s="112"/>
      <c r="R55" s="258"/>
      <c r="S55" s="259"/>
      <c r="T55" s="260"/>
    </row>
    <row r="56" spans="1:20" ht="25.5" customHeight="1" x14ac:dyDescent="0.15">
      <c r="A56" s="102"/>
      <c r="B56" s="59"/>
      <c r="C56" s="60"/>
      <c r="D56" s="59"/>
      <c r="E56" s="60"/>
      <c r="F56" s="59"/>
      <c r="G56" s="61"/>
      <c r="H56" s="60"/>
      <c r="I56" s="102"/>
      <c r="J56" s="103"/>
      <c r="K56" s="58"/>
      <c r="L56" s="187"/>
      <c r="M56" s="188"/>
      <c r="N56" s="123"/>
      <c r="O56" s="189"/>
      <c r="P56" s="188"/>
      <c r="Q56" s="112"/>
      <c r="R56" s="258"/>
      <c r="S56" s="259"/>
      <c r="T56" s="260"/>
    </row>
    <row r="57" spans="1:20" ht="25.5" customHeight="1" x14ac:dyDescent="0.15">
      <c r="A57" s="102"/>
      <c r="B57" s="59"/>
      <c r="C57" s="60"/>
      <c r="D57" s="59"/>
      <c r="E57" s="60"/>
      <c r="F57" s="59"/>
      <c r="G57" s="61"/>
      <c r="H57" s="60"/>
      <c r="I57" s="102"/>
      <c r="J57" s="103"/>
      <c r="K57" s="58"/>
      <c r="L57" s="187"/>
      <c r="M57" s="188"/>
      <c r="N57" s="123"/>
      <c r="O57" s="189"/>
      <c r="P57" s="188"/>
      <c r="Q57" s="112"/>
      <c r="R57" s="258"/>
      <c r="S57" s="259"/>
      <c r="T57" s="260"/>
    </row>
    <row r="58" spans="1:20" ht="25.5" customHeight="1" x14ac:dyDescent="0.15">
      <c r="A58" s="102"/>
      <c r="B58" s="59"/>
      <c r="C58" s="60"/>
      <c r="D58" s="59"/>
      <c r="E58" s="60"/>
      <c r="F58" s="59"/>
      <c r="G58" s="61"/>
      <c r="H58" s="60"/>
      <c r="I58" s="102"/>
      <c r="J58" s="103"/>
      <c r="K58" s="58"/>
      <c r="L58" s="187"/>
      <c r="M58" s="188"/>
      <c r="N58" s="123"/>
      <c r="O58" s="189"/>
      <c r="P58" s="188"/>
      <c r="Q58" s="112"/>
      <c r="R58" s="258"/>
      <c r="S58" s="259"/>
      <c r="T58" s="260"/>
    </row>
    <row r="59" spans="1:20" ht="25.5" customHeight="1" x14ac:dyDescent="0.15">
      <c r="A59" s="102"/>
      <c r="B59" s="59"/>
      <c r="C59" s="60"/>
      <c r="D59" s="59"/>
      <c r="E59" s="60"/>
      <c r="F59" s="59"/>
      <c r="G59" s="61"/>
      <c r="H59" s="60"/>
      <c r="I59" s="102"/>
      <c r="J59" s="103"/>
      <c r="K59" s="58"/>
      <c r="L59" s="187"/>
      <c r="M59" s="188"/>
      <c r="N59" s="123"/>
      <c r="O59" s="189"/>
      <c r="P59" s="188"/>
      <c r="Q59" s="112"/>
      <c r="R59" s="258"/>
      <c r="S59" s="259"/>
      <c r="T59" s="260"/>
    </row>
    <row r="60" spans="1:20" ht="25.5" customHeight="1" x14ac:dyDescent="0.15">
      <c r="A60" s="102"/>
      <c r="B60" s="59"/>
      <c r="C60" s="60"/>
      <c r="D60" s="59"/>
      <c r="E60" s="60"/>
      <c r="F60" s="59"/>
      <c r="G60" s="61"/>
      <c r="H60" s="60"/>
      <c r="I60" s="102"/>
      <c r="J60" s="103"/>
      <c r="K60" s="58"/>
      <c r="L60" s="187"/>
      <c r="M60" s="188"/>
      <c r="N60" s="123"/>
      <c r="O60" s="189"/>
      <c r="P60" s="188"/>
      <c r="Q60" s="112"/>
      <c r="R60" s="258"/>
      <c r="S60" s="259"/>
      <c r="T60" s="260"/>
    </row>
    <row r="61" spans="1:20" ht="25.5" customHeight="1" x14ac:dyDescent="0.15">
      <c r="A61" s="102"/>
      <c r="B61" s="59"/>
      <c r="C61" s="60"/>
      <c r="D61" s="59"/>
      <c r="E61" s="60"/>
      <c r="F61" s="59"/>
      <c r="G61" s="61"/>
      <c r="H61" s="60"/>
      <c r="I61" s="102"/>
      <c r="J61" s="103"/>
      <c r="K61" s="58"/>
      <c r="L61" s="187"/>
      <c r="M61" s="188"/>
      <c r="N61" s="123"/>
      <c r="O61" s="189"/>
      <c r="P61" s="188"/>
      <c r="Q61" s="112"/>
      <c r="R61" s="258"/>
      <c r="S61" s="259"/>
      <c r="T61" s="260"/>
    </row>
    <row r="62" spans="1:20" ht="25.5" customHeight="1" x14ac:dyDescent="0.15">
      <c r="A62" s="102"/>
      <c r="B62" s="59"/>
      <c r="C62" s="60"/>
      <c r="D62" s="59"/>
      <c r="E62" s="60"/>
      <c r="F62" s="59"/>
      <c r="G62" s="61"/>
      <c r="H62" s="60"/>
      <c r="I62" s="102"/>
      <c r="J62" s="103"/>
      <c r="K62" s="58"/>
      <c r="L62" s="187"/>
      <c r="M62" s="188"/>
      <c r="N62" s="123"/>
      <c r="O62" s="189"/>
      <c r="P62" s="188"/>
      <c r="Q62" s="112"/>
      <c r="R62" s="258"/>
      <c r="S62" s="259"/>
      <c r="T62" s="260"/>
    </row>
    <row r="63" spans="1:20" ht="25.5" customHeight="1" x14ac:dyDescent="0.15">
      <c r="A63" s="102"/>
      <c r="B63" s="59"/>
      <c r="C63" s="60"/>
      <c r="D63" s="59"/>
      <c r="E63" s="60"/>
      <c r="F63" s="59"/>
      <c r="G63" s="61"/>
      <c r="H63" s="60"/>
      <c r="I63" s="102"/>
      <c r="J63" s="103"/>
      <c r="K63" s="58"/>
      <c r="L63" s="187"/>
      <c r="M63" s="188"/>
      <c r="N63" s="123"/>
      <c r="O63" s="189"/>
      <c r="P63" s="188"/>
      <c r="Q63" s="112"/>
      <c r="R63" s="258"/>
      <c r="S63" s="259"/>
      <c r="T63" s="260"/>
    </row>
    <row r="64" spans="1:20" ht="25.5" customHeight="1" x14ac:dyDescent="0.15">
      <c r="A64" s="102"/>
      <c r="B64" s="59"/>
      <c r="C64" s="60"/>
      <c r="D64" s="59"/>
      <c r="E64" s="60"/>
      <c r="F64" s="59"/>
      <c r="G64" s="61"/>
      <c r="H64" s="60"/>
      <c r="I64" s="102"/>
      <c r="J64" s="103"/>
      <c r="K64" s="58"/>
      <c r="L64" s="187"/>
      <c r="M64" s="188"/>
      <c r="N64" s="123"/>
      <c r="O64" s="189"/>
      <c r="P64" s="188"/>
      <c r="Q64" s="112"/>
      <c r="R64" s="258"/>
      <c r="S64" s="259"/>
      <c r="T64" s="260"/>
    </row>
    <row r="65" spans="1:29" ht="30.75" customHeight="1" x14ac:dyDescent="0.15">
      <c r="A65" s="269" t="s">
        <v>64</v>
      </c>
      <c r="B65" s="270"/>
      <c r="C65" s="270"/>
      <c r="D65" s="270"/>
      <c r="E65" s="270"/>
      <c r="F65" s="270"/>
      <c r="G65" s="270"/>
      <c r="H65" s="270"/>
      <c r="I65" s="271"/>
      <c r="J65" s="62" t="s">
        <v>65</v>
      </c>
      <c r="K65" s="272"/>
      <c r="L65" s="172"/>
      <c r="M65" s="173"/>
      <c r="N65" s="173"/>
      <c r="O65" s="176"/>
      <c r="P65" s="177"/>
      <c r="Q65" s="112" t="s">
        <v>63</v>
      </c>
      <c r="R65" s="258"/>
      <c r="S65" s="259"/>
      <c r="T65" s="260"/>
    </row>
    <row r="66" spans="1:29" ht="30.75" customHeight="1" x14ac:dyDescent="0.15">
      <c r="A66" s="269" t="s">
        <v>66</v>
      </c>
      <c r="B66" s="270"/>
      <c r="C66" s="270"/>
      <c r="D66" s="270"/>
      <c r="E66" s="270"/>
      <c r="F66" s="270"/>
      <c r="G66" s="270"/>
      <c r="H66" s="270"/>
      <c r="I66" s="271"/>
      <c r="J66" s="62" t="s">
        <v>65</v>
      </c>
      <c r="K66" s="273"/>
      <c r="L66" s="174"/>
      <c r="M66" s="175"/>
      <c r="N66" s="175"/>
      <c r="O66" s="176"/>
      <c r="P66" s="177"/>
      <c r="Q66" s="112" t="s">
        <v>63</v>
      </c>
      <c r="R66" s="258"/>
      <c r="S66" s="259"/>
      <c r="T66" s="260"/>
    </row>
    <row r="67" spans="1:29" s="4" customFormat="1" ht="25.5" customHeight="1" x14ac:dyDescent="0.15">
      <c r="A67" s="252" t="s">
        <v>71</v>
      </c>
      <c r="B67" s="252"/>
      <c r="C67" s="253" t="s">
        <v>47</v>
      </c>
      <c r="D67" s="253"/>
      <c r="E67" s="253"/>
      <c r="F67" s="253"/>
      <c r="G67" s="253"/>
      <c r="H67" s="253"/>
      <c r="I67" s="253"/>
      <c r="J67" s="253"/>
      <c r="K67" s="253"/>
      <c r="L67" s="253"/>
      <c r="M67" s="253"/>
      <c r="N67" s="253"/>
      <c r="O67" s="253"/>
      <c r="P67" s="253"/>
      <c r="Q67" s="253"/>
      <c r="R67" s="253"/>
      <c r="S67" s="254" t="s">
        <v>72</v>
      </c>
      <c r="T67" s="254"/>
    </row>
    <row r="68" spans="1:29" s="4" customFormat="1" ht="25.5" customHeight="1" x14ac:dyDescent="0.15">
      <c r="A68" s="19"/>
      <c r="B68" s="20"/>
      <c r="C68" s="253" t="s">
        <v>49</v>
      </c>
      <c r="D68" s="253"/>
      <c r="E68" s="253"/>
      <c r="F68" s="253"/>
      <c r="G68" s="253"/>
      <c r="H68" s="253"/>
      <c r="I68" s="253"/>
      <c r="J68" s="253"/>
      <c r="K68" s="253"/>
      <c r="L68" s="253"/>
      <c r="M68" s="253"/>
      <c r="N68" s="253"/>
      <c r="O68" s="253"/>
      <c r="P68" s="253"/>
      <c r="Q68" s="253"/>
      <c r="R68" s="253"/>
      <c r="S68" s="21"/>
      <c r="T68" s="21"/>
    </row>
    <row r="69" spans="1:29" ht="25.5" customHeight="1" x14ac:dyDescent="0.15">
      <c r="A69" s="264" t="s">
        <v>50</v>
      </c>
      <c r="B69" s="264"/>
      <c r="C69" s="264"/>
      <c r="D69" s="87">
        <f>基本情報!$D$7</f>
        <v>6</v>
      </c>
      <c r="E69" s="22"/>
      <c r="F69" s="265" t="str">
        <f>"         訪問看護ステーションコード　  "&amp; 基本情報!$D$2</f>
        <v xml:space="preserve">         訪問看護ステーションコード　  </v>
      </c>
      <c r="G69" s="265"/>
      <c r="H69" s="265"/>
      <c r="I69" s="265"/>
      <c r="J69" s="265"/>
      <c r="K69" s="265" t="s">
        <v>51</v>
      </c>
      <c r="L69" s="265"/>
      <c r="M69" s="265"/>
      <c r="N69" s="114"/>
      <c r="O69" s="264">
        <f>基本情報!$D$3</f>
        <v>0</v>
      </c>
      <c r="P69" s="264"/>
      <c r="Q69" s="264"/>
      <c r="R69" s="264"/>
      <c r="S69" s="289" t="s">
        <v>52</v>
      </c>
      <c r="T69" s="289"/>
      <c r="U69"/>
      <c r="V69"/>
      <c r="W69"/>
      <c r="X69"/>
      <c r="Y69"/>
      <c r="Z69"/>
      <c r="AA69"/>
      <c r="AB69"/>
      <c r="AC69"/>
    </row>
    <row r="70" spans="1:29" ht="28.5" customHeight="1" x14ac:dyDescent="0.15">
      <c r="A70" s="240" t="s">
        <v>53</v>
      </c>
      <c r="B70" s="242" t="s">
        <v>54</v>
      </c>
      <c r="C70" s="243"/>
      <c r="D70" s="243"/>
      <c r="E70" s="243"/>
      <c r="F70" s="243"/>
      <c r="G70" s="243"/>
      <c r="H70" s="243"/>
      <c r="I70" s="244"/>
      <c r="J70" s="245" t="s">
        <v>55</v>
      </c>
      <c r="K70" s="245" t="s">
        <v>56</v>
      </c>
      <c r="L70" s="190" t="s">
        <v>57</v>
      </c>
      <c r="M70" s="183"/>
      <c r="N70" s="183"/>
      <c r="O70" s="183"/>
      <c r="P70" s="183"/>
      <c r="Q70" s="183"/>
      <c r="R70" s="178" t="s">
        <v>58</v>
      </c>
      <c r="S70" s="179"/>
      <c r="T70" s="287"/>
    </row>
    <row r="71" spans="1:29" ht="25.5" customHeight="1" x14ac:dyDescent="0.15">
      <c r="A71" s="241"/>
      <c r="B71" s="246" t="s">
        <v>59</v>
      </c>
      <c r="C71" s="244"/>
      <c r="D71" s="246" t="s">
        <v>60</v>
      </c>
      <c r="E71" s="244"/>
      <c r="F71" s="246" t="s">
        <v>61</v>
      </c>
      <c r="G71" s="243"/>
      <c r="H71" s="244"/>
      <c r="I71" s="23" t="s">
        <v>62</v>
      </c>
      <c r="J71" s="241"/>
      <c r="K71" s="241"/>
      <c r="L71" s="190" t="s">
        <v>95</v>
      </c>
      <c r="M71" s="183"/>
      <c r="N71" s="183"/>
      <c r="O71" s="182" t="s">
        <v>94</v>
      </c>
      <c r="P71" s="183"/>
      <c r="Q71" s="191"/>
      <c r="R71" s="180"/>
      <c r="S71" s="181"/>
      <c r="T71" s="288"/>
    </row>
    <row r="72" spans="1:29" ht="25.5" customHeight="1" x14ac:dyDescent="0.15">
      <c r="A72" s="52"/>
      <c r="B72" s="104"/>
      <c r="C72" s="105"/>
      <c r="D72" s="104"/>
      <c r="E72" s="105"/>
      <c r="F72" s="104"/>
      <c r="G72" s="106"/>
      <c r="H72" s="105"/>
      <c r="I72" s="52"/>
      <c r="J72" s="107"/>
      <c r="K72" s="52"/>
      <c r="L72" s="184"/>
      <c r="M72" s="185"/>
      <c r="N72" s="124" t="s">
        <v>63</v>
      </c>
      <c r="O72" s="186"/>
      <c r="P72" s="185"/>
      <c r="Q72" s="113" t="s">
        <v>63</v>
      </c>
      <c r="R72" s="206"/>
      <c r="S72" s="207"/>
      <c r="T72" s="208"/>
    </row>
    <row r="73" spans="1:29" ht="25.5" customHeight="1" x14ac:dyDescent="0.15">
      <c r="A73" s="52"/>
      <c r="B73" s="104"/>
      <c r="C73" s="105"/>
      <c r="D73" s="104"/>
      <c r="E73" s="105"/>
      <c r="F73" s="104"/>
      <c r="G73" s="106"/>
      <c r="H73" s="105"/>
      <c r="I73" s="52"/>
      <c r="J73" s="107"/>
      <c r="K73" s="52"/>
      <c r="L73" s="184"/>
      <c r="M73" s="185"/>
      <c r="N73" s="124"/>
      <c r="O73" s="186"/>
      <c r="P73" s="185"/>
      <c r="Q73" s="113"/>
      <c r="R73" s="206"/>
      <c r="S73" s="207"/>
      <c r="T73" s="208"/>
    </row>
    <row r="74" spans="1:29" ht="25.5" customHeight="1" x14ac:dyDescent="0.15">
      <c r="A74" s="52"/>
      <c r="B74" s="104"/>
      <c r="C74" s="105"/>
      <c r="D74" s="104"/>
      <c r="E74" s="105"/>
      <c r="F74" s="104"/>
      <c r="G74" s="106"/>
      <c r="H74" s="105"/>
      <c r="I74" s="52"/>
      <c r="J74" s="107"/>
      <c r="K74" s="52"/>
      <c r="L74" s="184"/>
      <c r="M74" s="185"/>
      <c r="N74" s="124"/>
      <c r="O74" s="186"/>
      <c r="P74" s="185"/>
      <c r="Q74" s="113"/>
      <c r="R74" s="206"/>
      <c r="S74" s="207"/>
      <c r="T74" s="208"/>
    </row>
    <row r="75" spans="1:29" ht="25.5" customHeight="1" x14ac:dyDescent="0.15">
      <c r="A75" s="52"/>
      <c r="B75" s="104"/>
      <c r="C75" s="105"/>
      <c r="D75" s="104"/>
      <c r="E75" s="105"/>
      <c r="F75" s="104"/>
      <c r="G75" s="106"/>
      <c r="H75" s="105"/>
      <c r="I75" s="52"/>
      <c r="J75" s="107"/>
      <c r="K75" s="52"/>
      <c r="L75" s="184"/>
      <c r="M75" s="185"/>
      <c r="N75" s="124"/>
      <c r="O75" s="186"/>
      <c r="P75" s="185"/>
      <c r="Q75" s="113"/>
      <c r="R75" s="206"/>
      <c r="S75" s="207"/>
      <c r="T75" s="208"/>
    </row>
    <row r="76" spans="1:29" ht="25.5" customHeight="1" x14ac:dyDescent="0.15">
      <c r="A76" s="108"/>
      <c r="B76" s="63"/>
      <c r="C76" s="64"/>
      <c r="D76" s="63"/>
      <c r="E76" s="64"/>
      <c r="F76" s="63"/>
      <c r="G76" s="65"/>
      <c r="H76" s="64"/>
      <c r="I76" s="108"/>
      <c r="J76" s="109"/>
      <c r="K76" s="52"/>
      <c r="L76" s="184"/>
      <c r="M76" s="185"/>
      <c r="N76" s="124"/>
      <c r="O76" s="186"/>
      <c r="P76" s="185"/>
      <c r="Q76" s="113"/>
      <c r="R76" s="206"/>
      <c r="S76" s="207"/>
      <c r="T76" s="208"/>
    </row>
    <row r="77" spans="1:29" ht="25.5" customHeight="1" x14ac:dyDescent="0.15">
      <c r="A77" s="108"/>
      <c r="B77" s="63"/>
      <c r="C77" s="64"/>
      <c r="D77" s="63"/>
      <c r="E77" s="64"/>
      <c r="F77" s="63"/>
      <c r="G77" s="65"/>
      <c r="H77" s="64"/>
      <c r="I77" s="108"/>
      <c r="J77" s="109"/>
      <c r="K77" s="52"/>
      <c r="L77" s="184"/>
      <c r="M77" s="185"/>
      <c r="N77" s="124"/>
      <c r="O77" s="186"/>
      <c r="P77" s="185"/>
      <c r="Q77" s="113"/>
      <c r="R77" s="206"/>
      <c r="S77" s="207"/>
      <c r="T77" s="208"/>
    </row>
    <row r="78" spans="1:29" ht="25.5" customHeight="1" x14ac:dyDescent="0.15">
      <c r="A78" s="108"/>
      <c r="B78" s="63"/>
      <c r="C78" s="64"/>
      <c r="D78" s="63"/>
      <c r="E78" s="64"/>
      <c r="F78" s="63"/>
      <c r="G78" s="65"/>
      <c r="H78" s="64"/>
      <c r="I78" s="108"/>
      <c r="J78" s="109"/>
      <c r="K78" s="52"/>
      <c r="L78" s="184"/>
      <c r="M78" s="185"/>
      <c r="N78" s="124"/>
      <c r="O78" s="186"/>
      <c r="P78" s="185"/>
      <c r="Q78" s="113"/>
      <c r="R78" s="206"/>
      <c r="S78" s="207"/>
      <c r="T78" s="208"/>
    </row>
    <row r="79" spans="1:29" ht="25.5" customHeight="1" x14ac:dyDescent="0.15">
      <c r="A79" s="108"/>
      <c r="B79" s="63"/>
      <c r="C79" s="64"/>
      <c r="D79" s="63"/>
      <c r="E79" s="64"/>
      <c r="F79" s="63"/>
      <c r="G79" s="65"/>
      <c r="H79" s="64"/>
      <c r="I79" s="108"/>
      <c r="J79" s="109"/>
      <c r="K79" s="52"/>
      <c r="L79" s="184"/>
      <c r="M79" s="185"/>
      <c r="N79" s="124"/>
      <c r="O79" s="186"/>
      <c r="P79" s="185"/>
      <c r="Q79" s="113"/>
      <c r="R79" s="206"/>
      <c r="S79" s="207"/>
      <c r="T79" s="208"/>
    </row>
    <row r="80" spans="1:29" ht="25.5" customHeight="1" x14ac:dyDescent="0.15">
      <c r="A80" s="108"/>
      <c r="B80" s="63"/>
      <c r="C80" s="64"/>
      <c r="D80" s="63"/>
      <c r="E80" s="64"/>
      <c r="F80" s="63"/>
      <c r="G80" s="65"/>
      <c r="H80" s="64"/>
      <c r="I80" s="108"/>
      <c r="J80" s="109"/>
      <c r="K80" s="52"/>
      <c r="L80" s="184"/>
      <c r="M80" s="185"/>
      <c r="N80" s="124"/>
      <c r="O80" s="186"/>
      <c r="P80" s="185"/>
      <c r="Q80" s="113"/>
      <c r="R80" s="206"/>
      <c r="S80" s="207"/>
      <c r="T80" s="208"/>
    </row>
    <row r="81" spans="1:20" ht="25.5" customHeight="1" x14ac:dyDescent="0.15">
      <c r="A81" s="108"/>
      <c r="B81" s="63"/>
      <c r="C81" s="64"/>
      <c r="D81" s="63"/>
      <c r="E81" s="64"/>
      <c r="F81" s="63"/>
      <c r="G81" s="65"/>
      <c r="H81" s="64"/>
      <c r="I81" s="108"/>
      <c r="J81" s="109"/>
      <c r="K81" s="52"/>
      <c r="L81" s="184"/>
      <c r="M81" s="185"/>
      <c r="N81" s="124"/>
      <c r="O81" s="186"/>
      <c r="P81" s="185"/>
      <c r="Q81" s="113"/>
      <c r="R81" s="206"/>
      <c r="S81" s="207"/>
      <c r="T81" s="208"/>
    </row>
    <row r="82" spans="1:20" ht="25.5" customHeight="1" x14ac:dyDescent="0.15">
      <c r="A82" s="108"/>
      <c r="B82" s="63"/>
      <c r="C82" s="64"/>
      <c r="D82" s="63"/>
      <c r="E82" s="64"/>
      <c r="F82" s="63"/>
      <c r="G82" s="65"/>
      <c r="H82" s="64"/>
      <c r="I82" s="108"/>
      <c r="J82" s="109"/>
      <c r="K82" s="52"/>
      <c r="L82" s="184"/>
      <c r="M82" s="185"/>
      <c r="N82" s="124"/>
      <c r="O82" s="186"/>
      <c r="P82" s="185"/>
      <c r="Q82" s="113"/>
      <c r="R82" s="206"/>
      <c r="S82" s="207"/>
      <c r="T82" s="208"/>
    </row>
    <row r="83" spans="1:20" ht="25.5" customHeight="1" x14ac:dyDescent="0.15">
      <c r="A83" s="108"/>
      <c r="B83" s="63"/>
      <c r="C83" s="64"/>
      <c r="D83" s="63"/>
      <c r="E83" s="64"/>
      <c r="F83" s="63"/>
      <c r="G83" s="65"/>
      <c r="H83" s="64"/>
      <c r="I83" s="108"/>
      <c r="J83" s="109"/>
      <c r="K83" s="52"/>
      <c r="L83" s="184"/>
      <c r="M83" s="185"/>
      <c r="N83" s="124"/>
      <c r="O83" s="186"/>
      <c r="P83" s="185"/>
      <c r="Q83" s="113"/>
      <c r="R83" s="206"/>
      <c r="S83" s="207"/>
      <c r="T83" s="208"/>
    </row>
    <row r="84" spans="1:20" ht="25.5" customHeight="1" x14ac:dyDescent="0.15">
      <c r="A84" s="108"/>
      <c r="B84" s="63"/>
      <c r="C84" s="64"/>
      <c r="D84" s="63"/>
      <c r="E84" s="64"/>
      <c r="F84" s="63"/>
      <c r="G84" s="65"/>
      <c r="H84" s="64"/>
      <c r="I84" s="108"/>
      <c r="J84" s="109"/>
      <c r="K84" s="52"/>
      <c r="L84" s="184"/>
      <c r="M84" s="185"/>
      <c r="N84" s="124"/>
      <c r="O84" s="186"/>
      <c r="P84" s="185"/>
      <c r="Q84" s="113"/>
      <c r="R84" s="206"/>
      <c r="S84" s="207"/>
      <c r="T84" s="208"/>
    </row>
    <row r="85" spans="1:20" ht="25.5" customHeight="1" x14ac:dyDescent="0.15">
      <c r="A85" s="108"/>
      <c r="B85" s="63"/>
      <c r="C85" s="64"/>
      <c r="D85" s="63"/>
      <c r="E85" s="64"/>
      <c r="F85" s="63"/>
      <c r="G85" s="65"/>
      <c r="H85" s="64"/>
      <c r="I85" s="108"/>
      <c r="J85" s="109"/>
      <c r="K85" s="52"/>
      <c r="L85" s="184"/>
      <c r="M85" s="185"/>
      <c r="N85" s="124"/>
      <c r="O85" s="186"/>
      <c r="P85" s="185"/>
      <c r="Q85" s="113"/>
      <c r="R85" s="206"/>
      <c r="S85" s="207"/>
      <c r="T85" s="208"/>
    </row>
    <row r="86" spans="1:20" ht="25.5" customHeight="1" x14ac:dyDescent="0.15">
      <c r="A86" s="108"/>
      <c r="B86" s="63"/>
      <c r="C86" s="64"/>
      <c r="D86" s="63"/>
      <c r="E86" s="64"/>
      <c r="F86" s="63"/>
      <c r="G86" s="65"/>
      <c r="H86" s="64"/>
      <c r="I86" s="108"/>
      <c r="J86" s="109"/>
      <c r="K86" s="52"/>
      <c r="L86" s="184"/>
      <c r="M86" s="185"/>
      <c r="N86" s="124"/>
      <c r="O86" s="186"/>
      <c r="P86" s="185"/>
      <c r="Q86" s="113"/>
      <c r="R86" s="206"/>
      <c r="S86" s="207"/>
      <c r="T86" s="208"/>
    </row>
    <row r="87" spans="1:20" ht="30.75" customHeight="1" x14ac:dyDescent="0.15">
      <c r="A87" s="235" t="s">
        <v>64</v>
      </c>
      <c r="B87" s="236"/>
      <c r="C87" s="236"/>
      <c r="D87" s="236"/>
      <c r="E87" s="236"/>
      <c r="F87" s="236"/>
      <c r="G87" s="236"/>
      <c r="H87" s="236"/>
      <c r="I87" s="237"/>
      <c r="J87" s="66" t="s">
        <v>65</v>
      </c>
      <c r="K87" s="238"/>
      <c r="L87" s="178"/>
      <c r="M87" s="179"/>
      <c r="N87" s="179"/>
      <c r="O87" s="182"/>
      <c r="P87" s="183"/>
      <c r="Q87" s="113" t="s">
        <v>63</v>
      </c>
      <c r="R87" s="206"/>
      <c r="S87" s="207"/>
      <c r="T87" s="208"/>
    </row>
    <row r="88" spans="1:20" ht="30.75" customHeight="1" x14ac:dyDescent="0.15">
      <c r="A88" s="235" t="s">
        <v>66</v>
      </c>
      <c r="B88" s="236"/>
      <c r="C88" s="236"/>
      <c r="D88" s="236"/>
      <c r="E88" s="236"/>
      <c r="F88" s="236"/>
      <c r="G88" s="236"/>
      <c r="H88" s="236"/>
      <c r="I88" s="237"/>
      <c r="J88" s="66" t="s">
        <v>65</v>
      </c>
      <c r="K88" s="239"/>
      <c r="L88" s="180"/>
      <c r="M88" s="181"/>
      <c r="N88" s="181"/>
      <c r="O88" s="182"/>
      <c r="P88" s="183"/>
      <c r="Q88" s="113" t="s">
        <v>63</v>
      </c>
      <c r="R88" s="206"/>
      <c r="S88" s="207"/>
      <c r="T88" s="208"/>
    </row>
  </sheetData>
  <sheetProtection selectLockedCells="1"/>
  <mergeCells count="292">
    <mergeCell ref="O22:P22"/>
    <mergeCell ref="N3:R3"/>
    <mergeCell ref="L21:N21"/>
    <mergeCell ref="L27:N27"/>
    <mergeCell ref="O27:Q27"/>
    <mergeCell ref="L28:M28"/>
    <mergeCell ref="O28:P28"/>
    <mergeCell ref="L29:M29"/>
    <mergeCell ref="O29:P29"/>
    <mergeCell ref="L12:M12"/>
    <mergeCell ref="O12:P12"/>
    <mergeCell ref="L13:M13"/>
    <mergeCell ref="O13:P13"/>
    <mergeCell ref="L14:M14"/>
    <mergeCell ref="O14:P14"/>
    <mergeCell ref="L15:M15"/>
    <mergeCell ref="O15:P15"/>
    <mergeCell ref="L16:M16"/>
    <mergeCell ref="O16:P16"/>
    <mergeCell ref="R26:T27"/>
    <mergeCell ref="R28:T28"/>
    <mergeCell ref="R29:T29"/>
    <mergeCell ref="L7:M7"/>
    <mergeCell ref="L17:M17"/>
    <mergeCell ref="O17:P17"/>
    <mergeCell ref="L18:M18"/>
    <mergeCell ref="O18:P18"/>
    <mergeCell ref="L19:M19"/>
    <mergeCell ref="O19:P19"/>
    <mergeCell ref="L20:M20"/>
    <mergeCell ref="O20:P20"/>
    <mergeCell ref="O21:P21"/>
    <mergeCell ref="S69:T69"/>
    <mergeCell ref="C23:R23"/>
    <mergeCell ref="S23:T23"/>
    <mergeCell ref="A21:I21"/>
    <mergeCell ref="A26:A27"/>
    <mergeCell ref="B26:I26"/>
    <mergeCell ref="A22:I22"/>
    <mergeCell ref="A23:B23"/>
    <mergeCell ref="C24:R24"/>
    <mergeCell ref="J26:J27"/>
    <mergeCell ref="K26:K27"/>
    <mergeCell ref="A25:C25"/>
    <mergeCell ref="A43:I43"/>
    <mergeCell ref="K43:K44"/>
    <mergeCell ref="R43:T43"/>
    <mergeCell ref="A44:I44"/>
    <mergeCell ref="R44:T44"/>
    <mergeCell ref="R21:T21"/>
    <mergeCell ref="R22:T22"/>
    <mergeCell ref="L26:Q26"/>
    <mergeCell ref="L35:M35"/>
    <mergeCell ref="O35:P35"/>
    <mergeCell ref="L36:M36"/>
    <mergeCell ref="L30:M30"/>
    <mergeCell ref="R30:T30"/>
    <mergeCell ref="R31:T31"/>
    <mergeCell ref="R32:T32"/>
    <mergeCell ref="R33:T33"/>
    <mergeCell ref="R38:T38"/>
    <mergeCell ref="R39:T39"/>
    <mergeCell ref="R34:T34"/>
    <mergeCell ref="S25:T25"/>
    <mergeCell ref="B27:C27"/>
    <mergeCell ref="D27:E27"/>
    <mergeCell ref="F27:H27"/>
    <mergeCell ref="O36:P36"/>
    <mergeCell ref="O30:P30"/>
    <mergeCell ref="L31:M31"/>
    <mergeCell ref="O31:P31"/>
    <mergeCell ref="L32:M32"/>
    <mergeCell ref="O32:P32"/>
    <mergeCell ref="L33:M33"/>
    <mergeCell ref="O33:P33"/>
    <mergeCell ref="L34:M34"/>
    <mergeCell ref="O34:P34"/>
    <mergeCell ref="N25:R25"/>
    <mergeCell ref="K21:K22"/>
    <mergeCell ref="R73:T73"/>
    <mergeCell ref="R74:T74"/>
    <mergeCell ref="R75:T75"/>
    <mergeCell ref="R35:T35"/>
    <mergeCell ref="R36:T36"/>
    <mergeCell ref="R37:T37"/>
    <mergeCell ref="R6:T6"/>
    <mergeCell ref="R7:T7"/>
    <mergeCell ref="R8:T8"/>
    <mergeCell ref="R9:T9"/>
    <mergeCell ref="R10:T10"/>
    <mergeCell ref="R11:T11"/>
    <mergeCell ref="R12:T12"/>
    <mergeCell ref="R13:T13"/>
    <mergeCell ref="R14:T14"/>
    <mergeCell ref="R15:T15"/>
    <mergeCell ref="R16:T16"/>
    <mergeCell ref="R17:T17"/>
    <mergeCell ref="R18:T18"/>
    <mergeCell ref="R19:T19"/>
    <mergeCell ref="R20:T20"/>
    <mergeCell ref="R40:T40"/>
    <mergeCell ref="R41:T41"/>
    <mergeCell ref="R42:T42"/>
    <mergeCell ref="A69:C69"/>
    <mergeCell ref="F69:J69"/>
    <mergeCell ref="A47:C47"/>
    <mergeCell ref="F47:J47"/>
    <mergeCell ref="K47:M47"/>
    <mergeCell ref="O47:R47"/>
    <mergeCell ref="S47:T47"/>
    <mergeCell ref="A65:I65"/>
    <mergeCell ref="K65:K66"/>
    <mergeCell ref="A66:I66"/>
    <mergeCell ref="R57:T57"/>
    <mergeCell ref="R58:T58"/>
    <mergeCell ref="R59:T59"/>
    <mergeCell ref="R60:T60"/>
    <mergeCell ref="R61:T61"/>
    <mergeCell ref="R55:T55"/>
    <mergeCell ref="R56:T56"/>
    <mergeCell ref="R62:T62"/>
    <mergeCell ref="R63:T63"/>
    <mergeCell ref="A48:A49"/>
    <mergeCell ref="B48:I48"/>
    <mergeCell ref="J48:J49"/>
    <mergeCell ref="K48:K49"/>
    <mergeCell ref="B49:C49"/>
    <mergeCell ref="A45:B45"/>
    <mergeCell ref="C45:R45"/>
    <mergeCell ref="S45:T45"/>
    <mergeCell ref="C46:R46"/>
    <mergeCell ref="A67:B67"/>
    <mergeCell ref="C67:R67"/>
    <mergeCell ref="S67:T67"/>
    <mergeCell ref="C68:R68"/>
    <mergeCell ref="D49:E49"/>
    <mergeCell ref="F49:H49"/>
    <mergeCell ref="L48:Q48"/>
    <mergeCell ref="R48:T49"/>
    <mergeCell ref="R50:T50"/>
    <mergeCell ref="R51:T51"/>
    <mergeCell ref="R52:T52"/>
    <mergeCell ref="R53:T53"/>
    <mergeCell ref="R54:T54"/>
    <mergeCell ref="R64:T64"/>
    <mergeCell ref="R65:T65"/>
    <mergeCell ref="R66:T66"/>
    <mergeCell ref="R88:T88"/>
    <mergeCell ref="A87:I87"/>
    <mergeCell ref="K87:K88"/>
    <mergeCell ref="A88:I88"/>
    <mergeCell ref="A70:A71"/>
    <mergeCell ref="B70:I70"/>
    <mergeCell ref="J70:J71"/>
    <mergeCell ref="K70:K71"/>
    <mergeCell ref="B71:C71"/>
    <mergeCell ref="D71:E71"/>
    <mergeCell ref="F71:H71"/>
    <mergeCell ref="R83:T83"/>
    <mergeCell ref="R84:T84"/>
    <mergeCell ref="R85:T85"/>
    <mergeCell ref="R86:T86"/>
    <mergeCell ref="R87:T87"/>
    <mergeCell ref="R81:T81"/>
    <mergeCell ref="R82:T82"/>
    <mergeCell ref="R76:T76"/>
    <mergeCell ref="R77:T77"/>
    <mergeCell ref="R78:T78"/>
    <mergeCell ref="R79:T79"/>
    <mergeCell ref="R80:T80"/>
    <mergeCell ref="R70:T71"/>
    <mergeCell ref="R72:T72"/>
    <mergeCell ref="A1:B1"/>
    <mergeCell ref="S1:T1"/>
    <mergeCell ref="C1:R1"/>
    <mergeCell ref="D5:E5"/>
    <mergeCell ref="F5:H5"/>
    <mergeCell ref="A4:A5"/>
    <mergeCell ref="B4:I4"/>
    <mergeCell ref="J4:J5"/>
    <mergeCell ref="K4:K5"/>
    <mergeCell ref="L4:Q4"/>
    <mergeCell ref="B5:C5"/>
    <mergeCell ref="C2:R2"/>
    <mergeCell ref="K3:M3"/>
    <mergeCell ref="S3:T3"/>
    <mergeCell ref="A3:C3"/>
    <mergeCell ref="F3:J3"/>
    <mergeCell ref="R4:T5"/>
    <mergeCell ref="O5:Q5"/>
    <mergeCell ref="L5:N5"/>
    <mergeCell ref="F25:J25"/>
    <mergeCell ref="K25:M25"/>
    <mergeCell ref="O6:P6"/>
    <mergeCell ref="L6:M6"/>
    <mergeCell ref="O7:P7"/>
    <mergeCell ref="L8:M8"/>
    <mergeCell ref="O8:P8"/>
    <mergeCell ref="L9:M9"/>
    <mergeCell ref="O9:P9"/>
    <mergeCell ref="L10:M10"/>
    <mergeCell ref="O10:P10"/>
    <mergeCell ref="L11:M11"/>
    <mergeCell ref="O11:P11"/>
    <mergeCell ref="L42:M42"/>
    <mergeCell ref="O42:P42"/>
    <mergeCell ref="O43:P43"/>
    <mergeCell ref="O44:P44"/>
    <mergeCell ref="L49:N49"/>
    <mergeCell ref="O49:Q49"/>
    <mergeCell ref="L50:M50"/>
    <mergeCell ref="O50:P50"/>
    <mergeCell ref="L43:N44"/>
    <mergeCell ref="L37:M37"/>
    <mergeCell ref="O37:P37"/>
    <mergeCell ref="L38:M38"/>
    <mergeCell ref="O38:P38"/>
    <mergeCell ref="L39:M39"/>
    <mergeCell ref="O39:P39"/>
    <mergeCell ref="L40:M40"/>
    <mergeCell ref="O40:P40"/>
    <mergeCell ref="L41:M41"/>
    <mergeCell ref="O41:P41"/>
    <mergeCell ref="L80:M80"/>
    <mergeCell ref="O80:P80"/>
    <mergeCell ref="L81:M81"/>
    <mergeCell ref="O81:P81"/>
    <mergeCell ref="L56:M56"/>
    <mergeCell ref="O56:P56"/>
    <mergeCell ref="L57:M57"/>
    <mergeCell ref="O57:P57"/>
    <mergeCell ref="L58:M58"/>
    <mergeCell ref="O58:P58"/>
    <mergeCell ref="L59:M59"/>
    <mergeCell ref="O59:P59"/>
    <mergeCell ref="L60:M60"/>
    <mergeCell ref="O60:P60"/>
    <mergeCell ref="L61:M61"/>
    <mergeCell ref="O61:P61"/>
    <mergeCell ref="L62:M62"/>
    <mergeCell ref="O62:P62"/>
    <mergeCell ref="K69:M69"/>
    <mergeCell ref="O69:R69"/>
    <mergeCell ref="L78:M78"/>
    <mergeCell ref="O78:P78"/>
    <mergeCell ref="L79:M79"/>
    <mergeCell ref="L70:Q70"/>
    <mergeCell ref="L63:M63"/>
    <mergeCell ref="O63:P63"/>
    <mergeCell ref="L64:M64"/>
    <mergeCell ref="O64:P64"/>
    <mergeCell ref="L71:N71"/>
    <mergeCell ref="O71:Q71"/>
    <mergeCell ref="L72:M72"/>
    <mergeCell ref="O72:P72"/>
    <mergeCell ref="L73:M73"/>
    <mergeCell ref="O73:P73"/>
    <mergeCell ref="O79:P79"/>
    <mergeCell ref="L51:M51"/>
    <mergeCell ref="O51:P51"/>
    <mergeCell ref="L52:M52"/>
    <mergeCell ref="O52:P52"/>
    <mergeCell ref="L53:M53"/>
    <mergeCell ref="O53:P53"/>
    <mergeCell ref="L54:M54"/>
    <mergeCell ref="O54:P54"/>
    <mergeCell ref="L55:M55"/>
    <mergeCell ref="O55:P55"/>
    <mergeCell ref="L65:N66"/>
    <mergeCell ref="O65:P65"/>
    <mergeCell ref="O66:P66"/>
    <mergeCell ref="L87:N88"/>
    <mergeCell ref="O87:P87"/>
    <mergeCell ref="O88:P88"/>
    <mergeCell ref="L82:M82"/>
    <mergeCell ref="O82:P82"/>
    <mergeCell ref="L83:M83"/>
    <mergeCell ref="O83:P83"/>
    <mergeCell ref="L84:M84"/>
    <mergeCell ref="O84:P84"/>
    <mergeCell ref="L85:M85"/>
    <mergeCell ref="O85:P85"/>
    <mergeCell ref="L86:M86"/>
    <mergeCell ref="O86:P86"/>
    <mergeCell ref="L74:M74"/>
    <mergeCell ref="O74:P74"/>
    <mergeCell ref="L75:M75"/>
    <mergeCell ref="O75:P75"/>
    <mergeCell ref="L76:M76"/>
    <mergeCell ref="O76:P76"/>
    <mergeCell ref="L77:M77"/>
    <mergeCell ref="O77:P77"/>
  </mergeCells>
  <phoneticPr fontId="3"/>
  <dataValidations count="1">
    <dataValidation type="list" allowBlank="1" showInputMessage="1" showErrorMessage="1" sqref="K6:K20 K28:K42 K50:K64 K72:K86" xr:uid="{00000000-0002-0000-0400-000000000000}">
      <formula1>"2,4,6,8,0"</formula1>
    </dataValidation>
  </dataValidations>
  <printOptions horizontalCentered="1" verticalCentered="1"/>
  <pageMargins left="0.39370078740157483" right="0.39370078740157483" top="0.39370078740157483" bottom="0.39370078740157483" header="0.51181102362204722" footer="0.51181102362204722"/>
  <pageSetup paperSize="9" orientation="landscape" blackAndWhite="1"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AC69"/>
  <sheetViews>
    <sheetView showGridLines="0" showZeros="0" view="pageBreakPreview" zoomScale="80" zoomScaleNormal="85" zoomScaleSheetLayoutView="80" workbookViewId="0">
      <selection activeCell="AA20" sqref="AA20"/>
    </sheetView>
  </sheetViews>
  <sheetFormatPr defaultColWidth="7.75" defaultRowHeight="30" customHeight="1" x14ac:dyDescent="0.15"/>
  <cols>
    <col min="1" max="1" width="5.625" style="2" customWidth="1"/>
    <col min="2" max="9" width="4" style="2" customWidth="1"/>
    <col min="10" max="10" width="40.625" style="2" customWidth="1"/>
    <col min="11" max="11" width="5.625" style="2" customWidth="1"/>
    <col min="12" max="12" width="6.125" style="2" customWidth="1"/>
    <col min="13" max="13" width="9.5" style="2" customWidth="1"/>
    <col min="14" max="14" width="2.375" style="2" customWidth="1"/>
    <col min="15" max="15" width="6.125" style="2" customWidth="1"/>
    <col min="16" max="16" width="9.5" style="2" customWidth="1"/>
    <col min="17" max="17" width="2.375" style="2" customWidth="1"/>
    <col min="18" max="19" width="6.125" style="2" customWidth="1"/>
    <col min="20" max="20" width="12.375" style="2" customWidth="1"/>
    <col min="21" max="257" width="7.75" style="2"/>
    <col min="258" max="258" width="5.625" style="2" customWidth="1"/>
    <col min="259" max="266" width="3.625" style="2" customWidth="1"/>
    <col min="267" max="267" width="40.625" style="2" customWidth="1"/>
    <col min="268" max="275" width="5.625" style="2" customWidth="1"/>
    <col min="276" max="276" width="12.375" style="2" customWidth="1"/>
    <col min="277" max="513" width="7.75" style="2"/>
    <col min="514" max="514" width="5.625" style="2" customWidth="1"/>
    <col min="515" max="522" width="3.625" style="2" customWidth="1"/>
    <col min="523" max="523" width="40.625" style="2" customWidth="1"/>
    <col min="524" max="531" width="5.625" style="2" customWidth="1"/>
    <col min="532" max="532" width="12.375" style="2" customWidth="1"/>
    <col min="533" max="769" width="7.75" style="2"/>
    <col min="770" max="770" width="5.625" style="2" customWidth="1"/>
    <col min="771" max="778" width="3.625" style="2" customWidth="1"/>
    <col min="779" max="779" width="40.625" style="2" customWidth="1"/>
    <col min="780" max="787" width="5.625" style="2" customWidth="1"/>
    <col min="788" max="788" width="12.375" style="2" customWidth="1"/>
    <col min="789" max="1025" width="7.75" style="2"/>
    <col min="1026" max="1026" width="5.625" style="2" customWidth="1"/>
    <col min="1027" max="1034" width="3.625" style="2" customWidth="1"/>
    <col min="1035" max="1035" width="40.625" style="2" customWidth="1"/>
    <col min="1036" max="1043" width="5.625" style="2" customWidth="1"/>
    <col min="1044" max="1044" width="12.375" style="2" customWidth="1"/>
    <col min="1045" max="1281" width="7.75" style="2"/>
    <col min="1282" max="1282" width="5.625" style="2" customWidth="1"/>
    <col min="1283" max="1290" width="3.625" style="2" customWidth="1"/>
    <col min="1291" max="1291" width="40.625" style="2" customWidth="1"/>
    <col min="1292" max="1299" width="5.625" style="2" customWidth="1"/>
    <col min="1300" max="1300" width="12.375" style="2" customWidth="1"/>
    <col min="1301" max="1537" width="7.75" style="2"/>
    <col min="1538" max="1538" width="5.625" style="2" customWidth="1"/>
    <col min="1539" max="1546" width="3.625" style="2" customWidth="1"/>
    <col min="1547" max="1547" width="40.625" style="2" customWidth="1"/>
    <col min="1548" max="1555" width="5.625" style="2" customWidth="1"/>
    <col min="1556" max="1556" width="12.375" style="2" customWidth="1"/>
    <col min="1557" max="1793" width="7.75" style="2"/>
    <col min="1794" max="1794" width="5.625" style="2" customWidth="1"/>
    <col min="1795" max="1802" width="3.625" style="2" customWidth="1"/>
    <col min="1803" max="1803" width="40.625" style="2" customWidth="1"/>
    <col min="1804" max="1811" width="5.625" style="2" customWidth="1"/>
    <col min="1812" max="1812" width="12.375" style="2" customWidth="1"/>
    <col min="1813" max="2049" width="7.75" style="2"/>
    <col min="2050" max="2050" width="5.625" style="2" customWidth="1"/>
    <col min="2051" max="2058" width="3.625" style="2" customWidth="1"/>
    <col min="2059" max="2059" width="40.625" style="2" customWidth="1"/>
    <col min="2060" max="2067" width="5.625" style="2" customWidth="1"/>
    <col min="2068" max="2068" width="12.375" style="2" customWidth="1"/>
    <col min="2069" max="2305" width="7.75" style="2"/>
    <col min="2306" max="2306" width="5.625" style="2" customWidth="1"/>
    <col min="2307" max="2314" width="3.625" style="2" customWidth="1"/>
    <col min="2315" max="2315" width="40.625" style="2" customWidth="1"/>
    <col min="2316" max="2323" width="5.625" style="2" customWidth="1"/>
    <col min="2324" max="2324" width="12.375" style="2" customWidth="1"/>
    <col min="2325" max="2561" width="7.75" style="2"/>
    <col min="2562" max="2562" width="5.625" style="2" customWidth="1"/>
    <col min="2563" max="2570" width="3.625" style="2" customWidth="1"/>
    <col min="2571" max="2571" width="40.625" style="2" customWidth="1"/>
    <col min="2572" max="2579" width="5.625" style="2" customWidth="1"/>
    <col min="2580" max="2580" width="12.375" style="2" customWidth="1"/>
    <col min="2581" max="2817" width="7.75" style="2"/>
    <col min="2818" max="2818" width="5.625" style="2" customWidth="1"/>
    <col min="2819" max="2826" width="3.625" style="2" customWidth="1"/>
    <col min="2827" max="2827" width="40.625" style="2" customWidth="1"/>
    <col min="2828" max="2835" width="5.625" style="2" customWidth="1"/>
    <col min="2836" max="2836" width="12.375" style="2" customWidth="1"/>
    <col min="2837" max="3073" width="7.75" style="2"/>
    <col min="3074" max="3074" width="5.625" style="2" customWidth="1"/>
    <col min="3075" max="3082" width="3.625" style="2" customWidth="1"/>
    <col min="3083" max="3083" width="40.625" style="2" customWidth="1"/>
    <col min="3084" max="3091" width="5.625" style="2" customWidth="1"/>
    <col min="3092" max="3092" width="12.375" style="2" customWidth="1"/>
    <col min="3093" max="3329" width="7.75" style="2"/>
    <col min="3330" max="3330" width="5.625" style="2" customWidth="1"/>
    <col min="3331" max="3338" width="3.625" style="2" customWidth="1"/>
    <col min="3339" max="3339" width="40.625" style="2" customWidth="1"/>
    <col min="3340" max="3347" width="5.625" style="2" customWidth="1"/>
    <col min="3348" max="3348" width="12.375" style="2" customWidth="1"/>
    <col min="3349" max="3585" width="7.75" style="2"/>
    <col min="3586" max="3586" width="5.625" style="2" customWidth="1"/>
    <col min="3587" max="3594" width="3.625" style="2" customWidth="1"/>
    <col min="3595" max="3595" width="40.625" style="2" customWidth="1"/>
    <col min="3596" max="3603" width="5.625" style="2" customWidth="1"/>
    <col min="3604" max="3604" width="12.375" style="2" customWidth="1"/>
    <col min="3605" max="3841" width="7.75" style="2"/>
    <col min="3842" max="3842" width="5.625" style="2" customWidth="1"/>
    <col min="3843" max="3850" width="3.625" style="2" customWidth="1"/>
    <col min="3851" max="3851" width="40.625" style="2" customWidth="1"/>
    <col min="3852" max="3859" width="5.625" style="2" customWidth="1"/>
    <col min="3860" max="3860" width="12.375" style="2" customWidth="1"/>
    <col min="3861" max="4097" width="7.75" style="2"/>
    <col min="4098" max="4098" width="5.625" style="2" customWidth="1"/>
    <col min="4099" max="4106" width="3.625" style="2" customWidth="1"/>
    <col min="4107" max="4107" width="40.625" style="2" customWidth="1"/>
    <col min="4108" max="4115" width="5.625" style="2" customWidth="1"/>
    <col min="4116" max="4116" width="12.375" style="2" customWidth="1"/>
    <col min="4117" max="4353" width="7.75" style="2"/>
    <col min="4354" max="4354" width="5.625" style="2" customWidth="1"/>
    <col min="4355" max="4362" width="3.625" style="2" customWidth="1"/>
    <col min="4363" max="4363" width="40.625" style="2" customWidth="1"/>
    <col min="4364" max="4371" width="5.625" style="2" customWidth="1"/>
    <col min="4372" max="4372" width="12.375" style="2" customWidth="1"/>
    <col min="4373" max="4609" width="7.75" style="2"/>
    <col min="4610" max="4610" width="5.625" style="2" customWidth="1"/>
    <col min="4611" max="4618" width="3.625" style="2" customWidth="1"/>
    <col min="4619" max="4619" width="40.625" style="2" customWidth="1"/>
    <col min="4620" max="4627" width="5.625" style="2" customWidth="1"/>
    <col min="4628" max="4628" width="12.375" style="2" customWidth="1"/>
    <col min="4629" max="4865" width="7.75" style="2"/>
    <col min="4866" max="4866" width="5.625" style="2" customWidth="1"/>
    <col min="4867" max="4874" width="3.625" style="2" customWidth="1"/>
    <col min="4875" max="4875" width="40.625" style="2" customWidth="1"/>
    <col min="4876" max="4883" width="5.625" style="2" customWidth="1"/>
    <col min="4884" max="4884" width="12.375" style="2" customWidth="1"/>
    <col min="4885" max="5121" width="7.75" style="2"/>
    <col min="5122" max="5122" width="5.625" style="2" customWidth="1"/>
    <col min="5123" max="5130" width="3.625" style="2" customWidth="1"/>
    <col min="5131" max="5131" width="40.625" style="2" customWidth="1"/>
    <col min="5132" max="5139" width="5.625" style="2" customWidth="1"/>
    <col min="5140" max="5140" width="12.375" style="2" customWidth="1"/>
    <col min="5141" max="5377" width="7.75" style="2"/>
    <col min="5378" max="5378" width="5.625" style="2" customWidth="1"/>
    <col min="5379" max="5386" width="3.625" style="2" customWidth="1"/>
    <col min="5387" max="5387" width="40.625" style="2" customWidth="1"/>
    <col min="5388" max="5395" width="5.625" style="2" customWidth="1"/>
    <col min="5396" max="5396" width="12.375" style="2" customWidth="1"/>
    <col min="5397" max="5633" width="7.75" style="2"/>
    <col min="5634" max="5634" width="5.625" style="2" customWidth="1"/>
    <col min="5635" max="5642" width="3.625" style="2" customWidth="1"/>
    <col min="5643" max="5643" width="40.625" style="2" customWidth="1"/>
    <col min="5644" max="5651" width="5.625" style="2" customWidth="1"/>
    <col min="5652" max="5652" width="12.375" style="2" customWidth="1"/>
    <col min="5653" max="5889" width="7.75" style="2"/>
    <col min="5890" max="5890" width="5.625" style="2" customWidth="1"/>
    <col min="5891" max="5898" width="3.625" style="2" customWidth="1"/>
    <col min="5899" max="5899" width="40.625" style="2" customWidth="1"/>
    <col min="5900" max="5907" width="5.625" style="2" customWidth="1"/>
    <col min="5908" max="5908" width="12.375" style="2" customWidth="1"/>
    <col min="5909" max="6145" width="7.75" style="2"/>
    <col min="6146" max="6146" width="5.625" style="2" customWidth="1"/>
    <col min="6147" max="6154" width="3.625" style="2" customWidth="1"/>
    <col min="6155" max="6155" width="40.625" style="2" customWidth="1"/>
    <col min="6156" max="6163" width="5.625" style="2" customWidth="1"/>
    <col min="6164" max="6164" width="12.375" style="2" customWidth="1"/>
    <col min="6165" max="6401" width="7.75" style="2"/>
    <col min="6402" max="6402" width="5.625" style="2" customWidth="1"/>
    <col min="6403" max="6410" width="3.625" style="2" customWidth="1"/>
    <col min="6411" max="6411" width="40.625" style="2" customWidth="1"/>
    <col min="6412" max="6419" width="5.625" style="2" customWidth="1"/>
    <col min="6420" max="6420" width="12.375" style="2" customWidth="1"/>
    <col min="6421" max="6657" width="7.75" style="2"/>
    <col min="6658" max="6658" width="5.625" style="2" customWidth="1"/>
    <col min="6659" max="6666" width="3.625" style="2" customWidth="1"/>
    <col min="6667" max="6667" width="40.625" style="2" customWidth="1"/>
    <col min="6668" max="6675" width="5.625" style="2" customWidth="1"/>
    <col min="6676" max="6676" width="12.375" style="2" customWidth="1"/>
    <col min="6677" max="6913" width="7.75" style="2"/>
    <col min="6914" max="6914" width="5.625" style="2" customWidth="1"/>
    <col min="6915" max="6922" width="3.625" style="2" customWidth="1"/>
    <col min="6923" max="6923" width="40.625" style="2" customWidth="1"/>
    <col min="6924" max="6931" width="5.625" style="2" customWidth="1"/>
    <col min="6932" max="6932" width="12.375" style="2" customWidth="1"/>
    <col min="6933" max="7169" width="7.75" style="2"/>
    <col min="7170" max="7170" width="5.625" style="2" customWidth="1"/>
    <col min="7171" max="7178" width="3.625" style="2" customWidth="1"/>
    <col min="7179" max="7179" width="40.625" style="2" customWidth="1"/>
    <col min="7180" max="7187" width="5.625" style="2" customWidth="1"/>
    <col min="7188" max="7188" width="12.375" style="2" customWidth="1"/>
    <col min="7189" max="7425" width="7.75" style="2"/>
    <col min="7426" max="7426" width="5.625" style="2" customWidth="1"/>
    <col min="7427" max="7434" width="3.625" style="2" customWidth="1"/>
    <col min="7435" max="7435" width="40.625" style="2" customWidth="1"/>
    <col min="7436" max="7443" width="5.625" style="2" customWidth="1"/>
    <col min="7444" max="7444" width="12.375" style="2" customWidth="1"/>
    <col min="7445" max="7681" width="7.75" style="2"/>
    <col min="7682" max="7682" width="5.625" style="2" customWidth="1"/>
    <col min="7683" max="7690" width="3.625" style="2" customWidth="1"/>
    <col min="7691" max="7691" width="40.625" style="2" customWidth="1"/>
    <col min="7692" max="7699" width="5.625" style="2" customWidth="1"/>
    <col min="7700" max="7700" width="12.375" style="2" customWidth="1"/>
    <col min="7701" max="7937" width="7.75" style="2"/>
    <col min="7938" max="7938" width="5.625" style="2" customWidth="1"/>
    <col min="7939" max="7946" width="3.625" style="2" customWidth="1"/>
    <col min="7947" max="7947" width="40.625" style="2" customWidth="1"/>
    <col min="7948" max="7955" width="5.625" style="2" customWidth="1"/>
    <col min="7956" max="7956" width="12.375" style="2" customWidth="1"/>
    <col min="7957" max="8193" width="7.75" style="2"/>
    <col min="8194" max="8194" width="5.625" style="2" customWidth="1"/>
    <col min="8195" max="8202" width="3.625" style="2" customWidth="1"/>
    <col min="8203" max="8203" width="40.625" style="2" customWidth="1"/>
    <col min="8204" max="8211" width="5.625" style="2" customWidth="1"/>
    <col min="8212" max="8212" width="12.375" style="2" customWidth="1"/>
    <col min="8213" max="8449" width="7.75" style="2"/>
    <col min="8450" max="8450" width="5.625" style="2" customWidth="1"/>
    <col min="8451" max="8458" width="3.625" style="2" customWidth="1"/>
    <col min="8459" max="8459" width="40.625" style="2" customWidth="1"/>
    <col min="8460" max="8467" width="5.625" style="2" customWidth="1"/>
    <col min="8468" max="8468" width="12.375" style="2" customWidth="1"/>
    <col min="8469" max="8705" width="7.75" style="2"/>
    <col min="8706" max="8706" width="5.625" style="2" customWidth="1"/>
    <col min="8707" max="8714" width="3.625" style="2" customWidth="1"/>
    <col min="8715" max="8715" width="40.625" style="2" customWidth="1"/>
    <col min="8716" max="8723" width="5.625" style="2" customWidth="1"/>
    <col min="8724" max="8724" width="12.375" style="2" customWidth="1"/>
    <col min="8725" max="8961" width="7.75" style="2"/>
    <col min="8962" max="8962" width="5.625" style="2" customWidth="1"/>
    <col min="8963" max="8970" width="3.625" style="2" customWidth="1"/>
    <col min="8971" max="8971" width="40.625" style="2" customWidth="1"/>
    <col min="8972" max="8979" width="5.625" style="2" customWidth="1"/>
    <col min="8980" max="8980" width="12.375" style="2" customWidth="1"/>
    <col min="8981" max="9217" width="7.75" style="2"/>
    <col min="9218" max="9218" width="5.625" style="2" customWidth="1"/>
    <col min="9219" max="9226" width="3.625" style="2" customWidth="1"/>
    <col min="9227" max="9227" width="40.625" style="2" customWidth="1"/>
    <col min="9228" max="9235" width="5.625" style="2" customWidth="1"/>
    <col min="9236" max="9236" width="12.375" style="2" customWidth="1"/>
    <col min="9237" max="9473" width="7.75" style="2"/>
    <col min="9474" max="9474" width="5.625" style="2" customWidth="1"/>
    <col min="9475" max="9482" width="3.625" style="2" customWidth="1"/>
    <col min="9483" max="9483" width="40.625" style="2" customWidth="1"/>
    <col min="9484" max="9491" width="5.625" style="2" customWidth="1"/>
    <col min="9492" max="9492" width="12.375" style="2" customWidth="1"/>
    <col min="9493" max="9729" width="7.75" style="2"/>
    <col min="9730" max="9730" width="5.625" style="2" customWidth="1"/>
    <col min="9731" max="9738" width="3.625" style="2" customWidth="1"/>
    <col min="9739" max="9739" width="40.625" style="2" customWidth="1"/>
    <col min="9740" max="9747" width="5.625" style="2" customWidth="1"/>
    <col min="9748" max="9748" width="12.375" style="2" customWidth="1"/>
    <col min="9749" max="9985" width="7.75" style="2"/>
    <col min="9986" max="9986" width="5.625" style="2" customWidth="1"/>
    <col min="9987" max="9994" width="3.625" style="2" customWidth="1"/>
    <col min="9995" max="9995" width="40.625" style="2" customWidth="1"/>
    <col min="9996" max="10003" width="5.625" style="2" customWidth="1"/>
    <col min="10004" max="10004" width="12.375" style="2" customWidth="1"/>
    <col min="10005" max="10241" width="7.75" style="2"/>
    <col min="10242" max="10242" width="5.625" style="2" customWidth="1"/>
    <col min="10243" max="10250" width="3.625" style="2" customWidth="1"/>
    <col min="10251" max="10251" width="40.625" style="2" customWidth="1"/>
    <col min="10252" max="10259" width="5.625" style="2" customWidth="1"/>
    <col min="10260" max="10260" width="12.375" style="2" customWidth="1"/>
    <col min="10261" max="10497" width="7.75" style="2"/>
    <col min="10498" max="10498" width="5.625" style="2" customWidth="1"/>
    <col min="10499" max="10506" width="3.625" style="2" customWidth="1"/>
    <col min="10507" max="10507" width="40.625" style="2" customWidth="1"/>
    <col min="10508" max="10515" width="5.625" style="2" customWidth="1"/>
    <col min="10516" max="10516" width="12.375" style="2" customWidth="1"/>
    <col min="10517" max="10753" width="7.75" style="2"/>
    <col min="10754" max="10754" width="5.625" style="2" customWidth="1"/>
    <col min="10755" max="10762" width="3.625" style="2" customWidth="1"/>
    <col min="10763" max="10763" width="40.625" style="2" customWidth="1"/>
    <col min="10764" max="10771" width="5.625" style="2" customWidth="1"/>
    <col min="10772" max="10772" width="12.375" style="2" customWidth="1"/>
    <col min="10773" max="11009" width="7.75" style="2"/>
    <col min="11010" max="11010" width="5.625" style="2" customWidth="1"/>
    <col min="11011" max="11018" width="3.625" style="2" customWidth="1"/>
    <col min="11019" max="11019" width="40.625" style="2" customWidth="1"/>
    <col min="11020" max="11027" width="5.625" style="2" customWidth="1"/>
    <col min="11028" max="11028" width="12.375" style="2" customWidth="1"/>
    <col min="11029" max="11265" width="7.75" style="2"/>
    <col min="11266" max="11266" width="5.625" style="2" customWidth="1"/>
    <col min="11267" max="11274" width="3.625" style="2" customWidth="1"/>
    <col min="11275" max="11275" width="40.625" style="2" customWidth="1"/>
    <col min="11276" max="11283" width="5.625" style="2" customWidth="1"/>
    <col min="11284" max="11284" width="12.375" style="2" customWidth="1"/>
    <col min="11285" max="11521" width="7.75" style="2"/>
    <col min="11522" max="11522" width="5.625" style="2" customWidth="1"/>
    <col min="11523" max="11530" width="3.625" style="2" customWidth="1"/>
    <col min="11531" max="11531" width="40.625" style="2" customWidth="1"/>
    <col min="11532" max="11539" width="5.625" style="2" customWidth="1"/>
    <col min="11540" max="11540" width="12.375" style="2" customWidth="1"/>
    <col min="11541" max="11777" width="7.75" style="2"/>
    <col min="11778" max="11778" width="5.625" style="2" customWidth="1"/>
    <col min="11779" max="11786" width="3.625" style="2" customWidth="1"/>
    <col min="11787" max="11787" width="40.625" style="2" customWidth="1"/>
    <col min="11788" max="11795" width="5.625" style="2" customWidth="1"/>
    <col min="11796" max="11796" width="12.375" style="2" customWidth="1"/>
    <col min="11797" max="12033" width="7.75" style="2"/>
    <col min="12034" max="12034" width="5.625" style="2" customWidth="1"/>
    <col min="12035" max="12042" width="3.625" style="2" customWidth="1"/>
    <col min="12043" max="12043" width="40.625" style="2" customWidth="1"/>
    <col min="12044" max="12051" width="5.625" style="2" customWidth="1"/>
    <col min="12052" max="12052" width="12.375" style="2" customWidth="1"/>
    <col min="12053" max="12289" width="7.75" style="2"/>
    <col min="12290" max="12290" width="5.625" style="2" customWidth="1"/>
    <col min="12291" max="12298" width="3.625" style="2" customWidth="1"/>
    <col min="12299" max="12299" width="40.625" style="2" customWidth="1"/>
    <col min="12300" max="12307" width="5.625" style="2" customWidth="1"/>
    <col min="12308" max="12308" width="12.375" style="2" customWidth="1"/>
    <col min="12309" max="12545" width="7.75" style="2"/>
    <col min="12546" max="12546" width="5.625" style="2" customWidth="1"/>
    <col min="12547" max="12554" width="3.625" style="2" customWidth="1"/>
    <col min="12555" max="12555" width="40.625" style="2" customWidth="1"/>
    <col min="12556" max="12563" width="5.625" style="2" customWidth="1"/>
    <col min="12564" max="12564" width="12.375" style="2" customWidth="1"/>
    <col min="12565" max="12801" width="7.75" style="2"/>
    <col min="12802" max="12802" width="5.625" style="2" customWidth="1"/>
    <col min="12803" max="12810" width="3.625" style="2" customWidth="1"/>
    <col min="12811" max="12811" width="40.625" style="2" customWidth="1"/>
    <col min="12812" max="12819" width="5.625" style="2" customWidth="1"/>
    <col min="12820" max="12820" width="12.375" style="2" customWidth="1"/>
    <col min="12821" max="13057" width="7.75" style="2"/>
    <col min="13058" max="13058" width="5.625" style="2" customWidth="1"/>
    <col min="13059" max="13066" width="3.625" style="2" customWidth="1"/>
    <col min="13067" max="13067" width="40.625" style="2" customWidth="1"/>
    <col min="13068" max="13075" width="5.625" style="2" customWidth="1"/>
    <col min="13076" max="13076" width="12.375" style="2" customWidth="1"/>
    <col min="13077" max="13313" width="7.75" style="2"/>
    <col min="13314" max="13314" width="5.625" style="2" customWidth="1"/>
    <col min="13315" max="13322" width="3.625" style="2" customWidth="1"/>
    <col min="13323" max="13323" width="40.625" style="2" customWidth="1"/>
    <col min="13324" max="13331" width="5.625" style="2" customWidth="1"/>
    <col min="13332" max="13332" width="12.375" style="2" customWidth="1"/>
    <col min="13333" max="13569" width="7.75" style="2"/>
    <col min="13570" max="13570" width="5.625" style="2" customWidth="1"/>
    <col min="13571" max="13578" width="3.625" style="2" customWidth="1"/>
    <col min="13579" max="13579" width="40.625" style="2" customWidth="1"/>
    <col min="13580" max="13587" width="5.625" style="2" customWidth="1"/>
    <col min="13588" max="13588" width="12.375" style="2" customWidth="1"/>
    <col min="13589" max="13825" width="7.75" style="2"/>
    <col min="13826" max="13826" width="5.625" style="2" customWidth="1"/>
    <col min="13827" max="13834" width="3.625" style="2" customWidth="1"/>
    <col min="13835" max="13835" width="40.625" style="2" customWidth="1"/>
    <col min="13836" max="13843" width="5.625" style="2" customWidth="1"/>
    <col min="13844" max="13844" width="12.375" style="2" customWidth="1"/>
    <col min="13845" max="14081" width="7.75" style="2"/>
    <col min="14082" max="14082" width="5.625" style="2" customWidth="1"/>
    <col min="14083" max="14090" width="3.625" style="2" customWidth="1"/>
    <col min="14091" max="14091" width="40.625" style="2" customWidth="1"/>
    <col min="14092" max="14099" width="5.625" style="2" customWidth="1"/>
    <col min="14100" max="14100" width="12.375" style="2" customWidth="1"/>
    <col min="14101" max="14337" width="7.75" style="2"/>
    <col min="14338" max="14338" width="5.625" style="2" customWidth="1"/>
    <col min="14339" max="14346" width="3.625" style="2" customWidth="1"/>
    <col min="14347" max="14347" width="40.625" style="2" customWidth="1"/>
    <col min="14348" max="14355" width="5.625" style="2" customWidth="1"/>
    <col min="14356" max="14356" width="12.375" style="2" customWidth="1"/>
    <col min="14357" max="14593" width="7.75" style="2"/>
    <col min="14594" max="14594" width="5.625" style="2" customWidth="1"/>
    <col min="14595" max="14602" width="3.625" style="2" customWidth="1"/>
    <col min="14603" max="14603" width="40.625" style="2" customWidth="1"/>
    <col min="14604" max="14611" width="5.625" style="2" customWidth="1"/>
    <col min="14612" max="14612" width="12.375" style="2" customWidth="1"/>
    <col min="14613" max="14849" width="7.75" style="2"/>
    <col min="14850" max="14850" width="5.625" style="2" customWidth="1"/>
    <col min="14851" max="14858" width="3.625" style="2" customWidth="1"/>
    <col min="14859" max="14859" width="40.625" style="2" customWidth="1"/>
    <col min="14860" max="14867" width="5.625" style="2" customWidth="1"/>
    <col min="14868" max="14868" width="12.375" style="2" customWidth="1"/>
    <col min="14869" max="15105" width="7.75" style="2"/>
    <col min="15106" max="15106" width="5.625" style="2" customWidth="1"/>
    <col min="15107" max="15114" width="3.625" style="2" customWidth="1"/>
    <col min="15115" max="15115" width="40.625" style="2" customWidth="1"/>
    <col min="15116" max="15123" width="5.625" style="2" customWidth="1"/>
    <col min="15124" max="15124" width="12.375" style="2" customWidth="1"/>
    <col min="15125" max="15361" width="7.75" style="2"/>
    <col min="15362" max="15362" width="5.625" style="2" customWidth="1"/>
    <col min="15363" max="15370" width="3.625" style="2" customWidth="1"/>
    <col min="15371" max="15371" width="40.625" style="2" customWidth="1"/>
    <col min="15372" max="15379" width="5.625" style="2" customWidth="1"/>
    <col min="15380" max="15380" width="12.375" style="2" customWidth="1"/>
    <col min="15381" max="15617" width="7.75" style="2"/>
    <col min="15618" max="15618" width="5.625" style="2" customWidth="1"/>
    <col min="15619" max="15626" width="3.625" style="2" customWidth="1"/>
    <col min="15627" max="15627" width="40.625" style="2" customWidth="1"/>
    <col min="15628" max="15635" width="5.625" style="2" customWidth="1"/>
    <col min="15636" max="15636" width="12.375" style="2" customWidth="1"/>
    <col min="15637" max="15873" width="7.75" style="2"/>
    <col min="15874" max="15874" width="5.625" style="2" customWidth="1"/>
    <col min="15875" max="15882" width="3.625" style="2" customWidth="1"/>
    <col min="15883" max="15883" width="40.625" style="2" customWidth="1"/>
    <col min="15884" max="15891" width="5.625" style="2" customWidth="1"/>
    <col min="15892" max="15892" width="12.375" style="2" customWidth="1"/>
    <col min="15893" max="16129" width="7.75" style="2"/>
    <col min="16130" max="16130" width="5.625" style="2" customWidth="1"/>
    <col min="16131" max="16138" width="3.625" style="2" customWidth="1"/>
    <col min="16139" max="16139" width="40.625" style="2" customWidth="1"/>
    <col min="16140" max="16147" width="5.625" style="2" customWidth="1"/>
    <col min="16148" max="16148" width="12.375" style="2" customWidth="1"/>
    <col min="16149" max="16384" width="7.75" style="2"/>
  </cols>
  <sheetData>
    <row r="1" spans="1:29" s="4" customFormat="1" ht="25.5" customHeight="1" x14ac:dyDescent="0.15">
      <c r="A1" s="209" t="s">
        <v>73</v>
      </c>
      <c r="B1" s="209"/>
      <c r="C1" s="211" t="s">
        <v>47</v>
      </c>
      <c r="D1" s="211"/>
      <c r="E1" s="211"/>
      <c r="F1" s="211"/>
      <c r="G1" s="211"/>
      <c r="H1" s="211"/>
      <c r="I1" s="211"/>
      <c r="J1" s="211"/>
      <c r="K1" s="211"/>
      <c r="L1" s="211"/>
      <c r="M1" s="211"/>
      <c r="N1" s="211"/>
      <c r="O1" s="211"/>
      <c r="P1" s="211"/>
      <c r="Q1" s="211"/>
      <c r="R1" s="211"/>
      <c r="S1" s="210" t="s">
        <v>74</v>
      </c>
      <c r="T1" s="210"/>
    </row>
    <row r="2" spans="1:29" s="4" customFormat="1" ht="25.5" customHeight="1" x14ac:dyDescent="0.15">
      <c r="A2" s="12"/>
      <c r="C2" s="211" t="s">
        <v>49</v>
      </c>
      <c r="D2" s="211"/>
      <c r="E2" s="211"/>
      <c r="F2" s="211"/>
      <c r="G2" s="211"/>
      <c r="H2" s="211"/>
      <c r="I2" s="211"/>
      <c r="J2" s="211"/>
      <c r="K2" s="211"/>
      <c r="L2" s="211"/>
      <c r="M2" s="211"/>
      <c r="N2" s="211"/>
      <c r="O2" s="211"/>
      <c r="P2" s="211"/>
      <c r="Q2" s="211"/>
      <c r="R2" s="211"/>
      <c r="S2" s="11"/>
      <c r="T2" s="11"/>
    </row>
    <row r="3" spans="1:29" ht="25.5" customHeight="1" x14ac:dyDescent="0.15">
      <c r="A3" s="224" t="s">
        <v>50</v>
      </c>
      <c r="B3" s="224"/>
      <c r="C3" s="224"/>
      <c r="D3" s="17">
        <f>基本情報!$D$7</f>
        <v>6</v>
      </c>
      <c r="E3" s="16"/>
      <c r="F3" s="222" t="str">
        <f>"            訪問看護ステーションコード　　  "&amp; 基本情報!$D$2</f>
        <v xml:space="preserve">            訪問看護ステーションコード　　  </v>
      </c>
      <c r="G3" s="222"/>
      <c r="H3" s="222"/>
      <c r="I3" s="222"/>
      <c r="J3" s="222"/>
      <c r="K3" s="224" t="s">
        <v>51</v>
      </c>
      <c r="L3" s="224"/>
      <c r="M3" s="224"/>
      <c r="N3" s="224">
        <f>基本情報!$D$3</f>
        <v>0</v>
      </c>
      <c r="O3" s="224"/>
      <c r="P3" s="224"/>
      <c r="Q3" s="224"/>
      <c r="R3" s="224"/>
      <c r="S3" s="223" t="s">
        <v>52</v>
      </c>
      <c r="T3" s="223"/>
      <c r="U3"/>
      <c r="V3"/>
      <c r="W3"/>
      <c r="X3"/>
      <c r="Y3"/>
      <c r="Z3"/>
      <c r="AA3"/>
      <c r="AB3"/>
      <c r="AC3"/>
    </row>
    <row r="4" spans="1:29" ht="28.5" customHeight="1" x14ac:dyDescent="0.15">
      <c r="A4" s="215" t="s">
        <v>53</v>
      </c>
      <c r="B4" s="217" t="s">
        <v>54</v>
      </c>
      <c r="C4" s="214"/>
      <c r="D4" s="214"/>
      <c r="E4" s="214"/>
      <c r="F4" s="214"/>
      <c r="G4" s="214"/>
      <c r="H4" s="214"/>
      <c r="I4" s="213"/>
      <c r="J4" s="218" t="s">
        <v>55</v>
      </c>
      <c r="K4" s="218" t="s">
        <v>56</v>
      </c>
      <c r="L4" s="219" t="s">
        <v>57</v>
      </c>
      <c r="M4" s="220"/>
      <c r="N4" s="220"/>
      <c r="O4" s="220"/>
      <c r="P4" s="220"/>
      <c r="Q4" s="220"/>
      <c r="R4" s="226" t="s">
        <v>58</v>
      </c>
      <c r="S4" s="227"/>
      <c r="T4" s="228"/>
    </row>
    <row r="5" spans="1:29" ht="25.5" customHeight="1" x14ac:dyDescent="0.15">
      <c r="A5" s="216"/>
      <c r="B5" s="212" t="s">
        <v>59</v>
      </c>
      <c r="C5" s="213"/>
      <c r="D5" s="212" t="s">
        <v>60</v>
      </c>
      <c r="E5" s="213"/>
      <c r="F5" s="212" t="s">
        <v>61</v>
      </c>
      <c r="G5" s="214"/>
      <c r="H5" s="213"/>
      <c r="I5" s="5" t="s">
        <v>62</v>
      </c>
      <c r="J5" s="216"/>
      <c r="K5" s="216"/>
      <c r="L5" s="219" t="s">
        <v>95</v>
      </c>
      <c r="M5" s="220"/>
      <c r="N5" s="220"/>
      <c r="O5" s="232" t="s">
        <v>94</v>
      </c>
      <c r="P5" s="220"/>
      <c r="Q5" s="233"/>
      <c r="R5" s="229"/>
      <c r="S5" s="230"/>
      <c r="T5" s="231"/>
    </row>
    <row r="6" spans="1:29" ht="25.5" customHeight="1" x14ac:dyDescent="0.15">
      <c r="A6" s="41"/>
      <c r="B6" s="42"/>
      <c r="C6" s="43"/>
      <c r="D6" s="42"/>
      <c r="E6" s="43"/>
      <c r="F6" s="42"/>
      <c r="G6" s="44"/>
      <c r="H6" s="43"/>
      <c r="I6" s="41"/>
      <c r="J6" s="45"/>
      <c r="K6" s="41"/>
      <c r="L6" s="205"/>
      <c r="M6" s="204"/>
      <c r="N6" s="118" t="s">
        <v>63</v>
      </c>
      <c r="O6" s="203"/>
      <c r="P6" s="204"/>
      <c r="Q6" s="110" t="s">
        <v>63</v>
      </c>
      <c r="R6" s="280"/>
      <c r="S6" s="281"/>
      <c r="T6" s="282"/>
    </row>
    <row r="7" spans="1:29" ht="25.5" customHeight="1" x14ac:dyDescent="0.15">
      <c r="A7" s="41"/>
      <c r="B7" s="42"/>
      <c r="C7" s="43"/>
      <c r="D7" s="42"/>
      <c r="E7" s="43"/>
      <c r="F7" s="42"/>
      <c r="G7" s="44"/>
      <c r="H7" s="43"/>
      <c r="I7" s="41"/>
      <c r="J7" s="45"/>
      <c r="K7" s="41"/>
      <c r="L7" s="205"/>
      <c r="M7" s="204"/>
      <c r="N7" s="118"/>
      <c r="O7" s="203"/>
      <c r="P7" s="204"/>
      <c r="Q7" s="110"/>
      <c r="R7" s="280"/>
      <c r="S7" s="281"/>
      <c r="T7" s="282"/>
    </row>
    <row r="8" spans="1:29" ht="25.5" customHeight="1" x14ac:dyDescent="0.15">
      <c r="A8" s="41"/>
      <c r="B8" s="42"/>
      <c r="C8" s="43"/>
      <c r="D8" s="42"/>
      <c r="E8" s="43"/>
      <c r="F8" s="42"/>
      <c r="G8" s="44"/>
      <c r="H8" s="43"/>
      <c r="I8" s="41"/>
      <c r="J8" s="45"/>
      <c r="K8" s="41"/>
      <c r="L8" s="205"/>
      <c r="M8" s="204"/>
      <c r="N8" s="118"/>
      <c r="O8" s="203"/>
      <c r="P8" s="204"/>
      <c r="Q8" s="110"/>
      <c r="R8" s="280"/>
      <c r="S8" s="281"/>
      <c r="T8" s="282"/>
    </row>
    <row r="9" spans="1:29" ht="25.5" customHeight="1" x14ac:dyDescent="0.15">
      <c r="A9" s="41"/>
      <c r="B9" s="42"/>
      <c r="C9" s="43"/>
      <c r="D9" s="42"/>
      <c r="E9" s="43"/>
      <c r="F9" s="42"/>
      <c r="G9" s="44"/>
      <c r="H9" s="43"/>
      <c r="I9" s="41"/>
      <c r="J9" s="45"/>
      <c r="K9" s="41"/>
      <c r="L9" s="205"/>
      <c r="M9" s="204"/>
      <c r="N9" s="118"/>
      <c r="O9" s="203"/>
      <c r="P9" s="204"/>
      <c r="Q9" s="110"/>
      <c r="R9" s="280"/>
      <c r="S9" s="281"/>
      <c r="T9" s="282"/>
    </row>
    <row r="10" spans="1:29" ht="25.5" customHeight="1" x14ac:dyDescent="0.15">
      <c r="A10" s="46"/>
      <c r="B10" s="47"/>
      <c r="C10" s="48"/>
      <c r="D10" s="47"/>
      <c r="E10" s="48"/>
      <c r="F10" s="47"/>
      <c r="G10" s="49"/>
      <c r="H10" s="48"/>
      <c r="I10" s="46"/>
      <c r="J10" s="50"/>
      <c r="K10" s="41"/>
      <c r="L10" s="205"/>
      <c r="M10" s="204"/>
      <c r="N10" s="118"/>
      <c r="O10" s="203"/>
      <c r="P10" s="204"/>
      <c r="Q10" s="110"/>
      <c r="R10" s="280"/>
      <c r="S10" s="281"/>
      <c r="T10" s="282"/>
    </row>
    <row r="11" spans="1:29" ht="25.5" customHeight="1" x14ac:dyDescent="0.15">
      <c r="A11" s="46"/>
      <c r="B11" s="47"/>
      <c r="C11" s="48"/>
      <c r="D11" s="47"/>
      <c r="E11" s="48"/>
      <c r="F11" s="47"/>
      <c r="G11" s="49"/>
      <c r="H11" s="48"/>
      <c r="I11" s="46"/>
      <c r="J11" s="50"/>
      <c r="K11" s="41"/>
      <c r="L11" s="205"/>
      <c r="M11" s="204"/>
      <c r="N11" s="118"/>
      <c r="O11" s="203"/>
      <c r="P11" s="204"/>
      <c r="Q11" s="110"/>
      <c r="R11" s="280"/>
      <c r="S11" s="281"/>
      <c r="T11" s="282"/>
    </row>
    <row r="12" spans="1:29" ht="25.5" customHeight="1" x14ac:dyDescent="0.15">
      <c r="A12" s="46"/>
      <c r="B12" s="47"/>
      <c r="C12" s="48"/>
      <c r="D12" s="47"/>
      <c r="E12" s="48"/>
      <c r="F12" s="47"/>
      <c r="G12" s="49"/>
      <c r="H12" s="48"/>
      <c r="I12" s="46"/>
      <c r="J12" s="50"/>
      <c r="K12" s="41"/>
      <c r="L12" s="205"/>
      <c r="M12" s="204"/>
      <c r="N12" s="118"/>
      <c r="O12" s="203"/>
      <c r="P12" s="204"/>
      <c r="Q12" s="110"/>
      <c r="R12" s="280"/>
      <c r="S12" s="281"/>
      <c r="T12" s="282"/>
    </row>
    <row r="13" spans="1:29" ht="25.5" customHeight="1" x14ac:dyDescent="0.15">
      <c r="A13" s="46"/>
      <c r="B13" s="47"/>
      <c r="C13" s="48"/>
      <c r="D13" s="47"/>
      <c r="E13" s="48"/>
      <c r="F13" s="47"/>
      <c r="G13" s="49"/>
      <c r="H13" s="48"/>
      <c r="I13" s="46"/>
      <c r="J13" s="50"/>
      <c r="K13" s="41"/>
      <c r="L13" s="205"/>
      <c r="M13" s="204"/>
      <c r="N13" s="118"/>
      <c r="O13" s="203"/>
      <c r="P13" s="204"/>
      <c r="Q13" s="110"/>
      <c r="R13" s="280"/>
      <c r="S13" s="281"/>
      <c r="T13" s="282"/>
    </row>
    <row r="14" spans="1:29" ht="25.5" customHeight="1" x14ac:dyDescent="0.15">
      <c r="A14" s="46"/>
      <c r="B14" s="47"/>
      <c r="C14" s="48"/>
      <c r="D14" s="47"/>
      <c r="E14" s="48"/>
      <c r="F14" s="47"/>
      <c r="G14" s="49"/>
      <c r="H14" s="48"/>
      <c r="I14" s="46"/>
      <c r="J14" s="50"/>
      <c r="K14" s="41"/>
      <c r="L14" s="205"/>
      <c r="M14" s="204"/>
      <c r="N14" s="118"/>
      <c r="O14" s="203"/>
      <c r="P14" s="204"/>
      <c r="Q14" s="110"/>
      <c r="R14" s="280"/>
      <c r="S14" s="281"/>
      <c r="T14" s="282"/>
    </row>
    <row r="15" spans="1:29" ht="25.5" customHeight="1" x14ac:dyDescent="0.15">
      <c r="A15" s="46"/>
      <c r="B15" s="47"/>
      <c r="C15" s="48"/>
      <c r="D15" s="47"/>
      <c r="E15" s="48"/>
      <c r="F15" s="47"/>
      <c r="G15" s="49"/>
      <c r="H15" s="48"/>
      <c r="I15" s="46"/>
      <c r="J15" s="50"/>
      <c r="K15" s="41"/>
      <c r="L15" s="205"/>
      <c r="M15" s="204"/>
      <c r="N15" s="118"/>
      <c r="O15" s="203"/>
      <c r="P15" s="204"/>
      <c r="Q15" s="110"/>
      <c r="R15" s="280"/>
      <c r="S15" s="281"/>
      <c r="T15" s="282"/>
    </row>
    <row r="16" spans="1:29" ht="25.5" customHeight="1" x14ac:dyDescent="0.15">
      <c r="A16" s="46"/>
      <c r="B16" s="47"/>
      <c r="C16" s="48"/>
      <c r="D16" s="47"/>
      <c r="E16" s="48"/>
      <c r="F16" s="47"/>
      <c r="G16" s="49"/>
      <c r="H16" s="48"/>
      <c r="I16" s="46"/>
      <c r="J16" s="50"/>
      <c r="K16" s="41"/>
      <c r="L16" s="205"/>
      <c r="M16" s="204"/>
      <c r="N16" s="118"/>
      <c r="O16" s="203"/>
      <c r="P16" s="204"/>
      <c r="Q16" s="110"/>
      <c r="R16" s="280"/>
      <c r="S16" s="281"/>
      <c r="T16" s="282"/>
    </row>
    <row r="17" spans="1:29" ht="25.5" customHeight="1" x14ac:dyDescent="0.15">
      <c r="A17" s="46"/>
      <c r="B17" s="47"/>
      <c r="C17" s="48"/>
      <c r="D17" s="47"/>
      <c r="E17" s="48"/>
      <c r="F17" s="47"/>
      <c r="G17" s="49"/>
      <c r="H17" s="48"/>
      <c r="I17" s="46"/>
      <c r="J17" s="50"/>
      <c r="K17" s="41"/>
      <c r="L17" s="205"/>
      <c r="M17" s="204"/>
      <c r="N17" s="118"/>
      <c r="O17" s="203"/>
      <c r="P17" s="204"/>
      <c r="Q17" s="110"/>
      <c r="R17" s="280"/>
      <c r="S17" s="281"/>
      <c r="T17" s="282"/>
    </row>
    <row r="18" spans="1:29" ht="25.5" customHeight="1" x14ac:dyDescent="0.15">
      <c r="A18" s="46"/>
      <c r="B18" s="47"/>
      <c r="C18" s="48"/>
      <c r="D18" s="47"/>
      <c r="E18" s="48"/>
      <c r="F18" s="47"/>
      <c r="G18" s="49"/>
      <c r="H18" s="48"/>
      <c r="I18" s="46"/>
      <c r="J18" s="50"/>
      <c r="K18" s="41"/>
      <c r="L18" s="205"/>
      <c r="M18" s="204"/>
      <c r="N18" s="118"/>
      <c r="O18" s="203"/>
      <c r="P18" s="204"/>
      <c r="Q18" s="110"/>
      <c r="R18" s="280"/>
      <c r="S18" s="281"/>
      <c r="T18" s="282"/>
    </row>
    <row r="19" spans="1:29" ht="25.5" customHeight="1" x14ac:dyDescent="0.15">
      <c r="A19" s="46"/>
      <c r="B19" s="47"/>
      <c r="C19" s="48"/>
      <c r="D19" s="47"/>
      <c r="E19" s="48"/>
      <c r="F19" s="47"/>
      <c r="G19" s="49"/>
      <c r="H19" s="48"/>
      <c r="I19" s="46"/>
      <c r="J19" s="50"/>
      <c r="K19" s="41"/>
      <c r="L19" s="205"/>
      <c r="M19" s="204"/>
      <c r="N19" s="118"/>
      <c r="O19" s="203"/>
      <c r="P19" s="204"/>
      <c r="Q19" s="110"/>
      <c r="R19" s="280"/>
      <c r="S19" s="281"/>
      <c r="T19" s="282"/>
    </row>
    <row r="20" spans="1:29" ht="25.5" customHeight="1" x14ac:dyDescent="0.15">
      <c r="A20" s="46"/>
      <c r="B20" s="47"/>
      <c r="C20" s="48"/>
      <c r="D20" s="47"/>
      <c r="E20" s="48"/>
      <c r="F20" s="47"/>
      <c r="G20" s="49"/>
      <c r="H20" s="48"/>
      <c r="I20" s="46"/>
      <c r="J20" s="50"/>
      <c r="K20" s="41"/>
      <c r="L20" s="205"/>
      <c r="M20" s="204"/>
      <c r="N20" s="118"/>
      <c r="O20" s="203"/>
      <c r="P20" s="204"/>
      <c r="Q20" s="110"/>
      <c r="R20" s="280"/>
      <c r="S20" s="281"/>
      <c r="T20" s="282"/>
    </row>
    <row r="21" spans="1:29" ht="30.75" customHeight="1" x14ac:dyDescent="0.15">
      <c r="A21" s="131" t="s">
        <v>64</v>
      </c>
      <c r="B21" s="132"/>
      <c r="C21" s="132"/>
      <c r="D21" s="132"/>
      <c r="E21" s="132"/>
      <c r="F21" s="132"/>
      <c r="G21" s="132"/>
      <c r="H21" s="132"/>
      <c r="I21" s="133"/>
      <c r="J21" s="51" t="s">
        <v>65</v>
      </c>
      <c r="K21" s="278"/>
      <c r="L21" s="226"/>
      <c r="M21" s="227"/>
      <c r="N21" s="304"/>
      <c r="O21" s="232"/>
      <c r="P21" s="220"/>
      <c r="Q21" s="110" t="s">
        <v>63</v>
      </c>
      <c r="R21" s="280"/>
      <c r="S21" s="281"/>
      <c r="T21" s="282"/>
    </row>
    <row r="22" spans="1:29" ht="30.75" customHeight="1" x14ac:dyDescent="0.15">
      <c r="A22" s="131" t="s">
        <v>66</v>
      </c>
      <c r="B22" s="132"/>
      <c r="C22" s="132"/>
      <c r="D22" s="132"/>
      <c r="E22" s="132"/>
      <c r="F22" s="132"/>
      <c r="G22" s="132"/>
      <c r="H22" s="132"/>
      <c r="I22" s="133"/>
      <c r="J22" s="51" t="s">
        <v>65</v>
      </c>
      <c r="K22" s="279"/>
      <c r="L22" s="119"/>
      <c r="M22" s="120"/>
      <c r="N22" s="121"/>
      <c r="O22" s="232"/>
      <c r="P22" s="220"/>
      <c r="Q22" s="110" t="s">
        <v>63</v>
      </c>
      <c r="R22" s="280"/>
      <c r="S22" s="281"/>
      <c r="T22" s="282"/>
    </row>
    <row r="23" spans="1:29" s="4" customFormat="1" ht="25.5" customHeight="1" x14ac:dyDescent="0.15">
      <c r="A23" s="249" t="s">
        <v>75</v>
      </c>
      <c r="B23" s="249"/>
      <c r="C23" s="250" t="s">
        <v>47</v>
      </c>
      <c r="D23" s="250"/>
      <c r="E23" s="250"/>
      <c r="F23" s="250"/>
      <c r="G23" s="250"/>
      <c r="H23" s="250"/>
      <c r="I23" s="250"/>
      <c r="J23" s="250"/>
      <c r="K23" s="250"/>
      <c r="L23" s="250"/>
      <c r="M23" s="250"/>
      <c r="N23" s="250"/>
      <c r="O23" s="250"/>
      <c r="P23" s="250"/>
      <c r="Q23" s="250"/>
      <c r="R23" s="250"/>
      <c r="S23" s="251" t="s">
        <v>76</v>
      </c>
      <c r="T23" s="251"/>
    </row>
    <row r="24" spans="1:29" s="4" customFormat="1" ht="25.5" customHeight="1" x14ac:dyDescent="0.15">
      <c r="A24" s="24"/>
      <c r="B24" s="25"/>
      <c r="C24" s="250" t="s">
        <v>49</v>
      </c>
      <c r="D24" s="250"/>
      <c r="E24" s="250"/>
      <c r="F24" s="250"/>
      <c r="G24" s="250"/>
      <c r="H24" s="250"/>
      <c r="I24" s="250"/>
      <c r="J24" s="250"/>
      <c r="K24" s="250"/>
      <c r="L24" s="250"/>
      <c r="M24" s="250"/>
      <c r="N24" s="250"/>
      <c r="O24" s="250"/>
      <c r="P24" s="250"/>
      <c r="Q24" s="250"/>
      <c r="R24" s="250"/>
      <c r="S24" s="26"/>
      <c r="T24" s="26"/>
    </row>
    <row r="25" spans="1:29" ht="25.5" customHeight="1" x14ac:dyDescent="0.15">
      <c r="A25" s="266" t="s">
        <v>50</v>
      </c>
      <c r="B25" s="266"/>
      <c r="C25" s="266"/>
      <c r="D25" s="86">
        <f>基本情報!$D$7</f>
        <v>6</v>
      </c>
      <c r="E25" s="27"/>
      <c r="F25" s="267" t="str">
        <f>"            訪問看護ステーションコード　　  "&amp; 基本情報!$D$2</f>
        <v xml:space="preserve">            訪問看護ステーションコード　　  </v>
      </c>
      <c r="G25" s="267"/>
      <c r="H25" s="267"/>
      <c r="I25" s="267"/>
      <c r="J25" s="267"/>
      <c r="K25" s="266" t="s">
        <v>51</v>
      </c>
      <c r="L25" s="266"/>
      <c r="M25" s="266"/>
      <c r="N25" s="266">
        <f>基本情報!$D$3</f>
        <v>0</v>
      </c>
      <c r="O25" s="266"/>
      <c r="P25" s="266"/>
      <c r="Q25" s="266"/>
      <c r="R25" s="266"/>
      <c r="S25" s="268" t="s">
        <v>52</v>
      </c>
      <c r="T25" s="268"/>
      <c r="U25"/>
      <c r="V25"/>
      <c r="W25"/>
      <c r="X25"/>
      <c r="Y25"/>
      <c r="Z25"/>
      <c r="AA25"/>
      <c r="AB25"/>
      <c r="AC25"/>
    </row>
    <row r="26" spans="1:29" ht="28.5" customHeight="1" x14ac:dyDescent="0.15">
      <c r="A26" s="274" t="s">
        <v>53</v>
      </c>
      <c r="B26" s="276" t="s">
        <v>54</v>
      </c>
      <c r="C26" s="255"/>
      <c r="D26" s="255"/>
      <c r="E26" s="255"/>
      <c r="F26" s="255"/>
      <c r="G26" s="255"/>
      <c r="H26" s="255"/>
      <c r="I26" s="248"/>
      <c r="J26" s="277" t="s">
        <v>55</v>
      </c>
      <c r="K26" s="277" t="s">
        <v>56</v>
      </c>
      <c r="L26" s="176" t="s">
        <v>57</v>
      </c>
      <c r="M26" s="177"/>
      <c r="N26" s="177"/>
      <c r="O26" s="177"/>
      <c r="P26" s="177"/>
      <c r="Q26" s="177"/>
      <c r="R26" s="172" t="s">
        <v>58</v>
      </c>
      <c r="S26" s="173"/>
      <c r="T26" s="256"/>
    </row>
    <row r="27" spans="1:29" ht="25.5" customHeight="1" x14ac:dyDescent="0.15">
      <c r="A27" s="275"/>
      <c r="B27" s="247" t="s">
        <v>59</v>
      </c>
      <c r="C27" s="248"/>
      <c r="D27" s="247" t="s">
        <v>60</v>
      </c>
      <c r="E27" s="248"/>
      <c r="F27" s="247" t="s">
        <v>61</v>
      </c>
      <c r="G27" s="255"/>
      <c r="H27" s="248"/>
      <c r="I27" s="28" t="s">
        <v>62</v>
      </c>
      <c r="J27" s="275"/>
      <c r="K27" s="275"/>
      <c r="L27" s="176" t="s">
        <v>95</v>
      </c>
      <c r="M27" s="177"/>
      <c r="N27" s="177"/>
      <c r="O27" s="197" t="s">
        <v>94</v>
      </c>
      <c r="P27" s="177"/>
      <c r="Q27" s="198"/>
      <c r="R27" s="174"/>
      <c r="S27" s="175"/>
      <c r="T27" s="257"/>
    </row>
    <row r="28" spans="1:29" ht="25.5" customHeight="1" x14ac:dyDescent="0.15">
      <c r="A28" s="58"/>
      <c r="B28" s="98"/>
      <c r="C28" s="99"/>
      <c r="D28" s="98"/>
      <c r="E28" s="99"/>
      <c r="F28" s="98"/>
      <c r="G28" s="100"/>
      <c r="H28" s="99"/>
      <c r="I28" s="58"/>
      <c r="J28" s="101"/>
      <c r="K28" s="58"/>
      <c r="L28" s="187"/>
      <c r="M28" s="188"/>
      <c r="N28" s="123" t="s">
        <v>63</v>
      </c>
      <c r="O28" s="189"/>
      <c r="P28" s="188"/>
      <c r="Q28" s="112" t="s">
        <v>63</v>
      </c>
      <c r="R28" s="258"/>
      <c r="S28" s="259"/>
      <c r="T28" s="260"/>
    </row>
    <row r="29" spans="1:29" ht="25.5" customHeight="1" x14ac:dyDescent="0.15">
      <c r="A29" s="58"/>
      <c r="B29" s="98"/>
      <c r="C29" s="99"/>
      <c r="D29" s="98"/>
      <c r="E29" s="99"/>
      <c r="F29" s="98"/>
      <c r="G29" s="100"/>
      <c r="H29" s="99"/>
      <c r="I29" s="58"/>
      <c r="J29" s="101"/>
      <c r="K29" s="58"/>
      <c r="L29" s="187"/>
      <c r="M29" s="188"/>
      <c r="N29" s="123"/>
      <c r="O29" s="189"/>
      <c r="P29" s="188"/>
      <c r="Q29" s="112"/>
      <c r="R29" s="258"/>
      <c r="S29" s="259"/>
      <c r="T29" s="260"/>
    </row>
    <row r="30" spans="1:29" ht="25.5" customHeight="1" x14ac:dyDescent="0.15">
      <c r="A30" s="58"/>
      <c r="B30" s="98"/>
      <c r="C30" s="99"/>
      <c r="D30" s="98"/>
      <c r="E30" s="99"/>
      <c r="F30" s="98"/>
      <c r="G30" s="100"/>
      <c r="H30" s="99"/>
      <c r="I30" s="58"/>
      <c r="J30" s="101"/>
      <c r="K30" s="58"/>
      <c r="L30" s="187"/>
      <c r="M30" s="188"/>
      <c r="N30" s="123"/>
      <c r="O30" s="189"/>
      <c r="P30" s="188"/>
      <c r="Q30" s="112"/>
      <c r="R30" s="258"/>
      <c r="S30" s="259"/>
      <c r="T30" s="260"/>
    </row>
    <row r="31" spans="1:29" ht="25.5" customHeight="1" x14ac:dyDescent="0.15">
      <c r="A31" s="58"/>
      <c r="B31" s="98"/>
      <c r="C31" s="99"/>
      <c r="D31" s="98"/>
      <c r="E31" s="99"/>
      <c r="F31" s="98"/>
      <c r="G31" s="100"/>
      <c r="H31" s="99"/>
      <c r="I31" s="58"/>
      <c r="J31" s="101"/>
      <c r="K31" s="58"/>
      <c r="L31" s="187"/>
      <c r="M31" s="188"/>
      <c r="N31" s="123"/>
      <c r="O31" s="189"/>
      <c r="P31" s="188"/>
      <c r="Q31" s="112"/>
      <c r="R31" s="258"/>
      <c r="S31" s="259"/>
      <c r="T31" s="260"/>
    </row>
    <row r="32" spans="1:29" ht="25.5" customHeight="1" x14ac:dyDescent="0.15">
      <c r="A32" s="102"/>
      <c r="B32" s="59"/>
      <c r="C32" s="60"/>
      <c r="D32" s="59"/>
      <c r="E32" s="60"/>
      <c r="F32" s="59"/>
      <c r="G32" s="61"/>
      <c r="H32" s="60"/>
      <c r="I32" s="102"/>
      <c r="J32" s="103"/>
      <c r="K32" s="58"/>
      <c r="L32" s="187"/>
      <c r="M32" s="188"/>
      <c r="N32" s="123"/>
      <c r="O32" s="189"/>
      <c r="P32" s="188"/>
      <c r="Q32" s="112"/>
      <c r="R32" s="258"/>
      <c r="S32" s="259"/>
      <c r="T32" s="260"/>
    </row>
    <row r="33" spans="1:29" ht="25.5" customHeight="1" x14ac:dyDescent="0.15">
      <c r="A33" s="102"/>
      <c r="B33" s="59"/>
      <c r="C33" s="60"/>
      <c r="D33" s="59"/>
      <c r="E33" s="60"/>
      <c r="F33" s="59"/>
      <c r="G33" s="61"/>
      <c r="H33" s="60"/>
      <c r="I33" s="102"/>
      <c r="J33" s="103"/>
      <c r="K33" s="58"/>
      <c r="L33" s="187"/>
      <c r="M33" s="188"/>
      <c r="N33" s="123"/>
      <c r="O33" s="189"/>
      <c r="P33" s="188"/>
      <c r="Q33" s="112"/>
      <c r="R33" s="258"/>
      <c r="S33" s="259"/>
      <c r="T33" s="260"/>
    </row>
    <row r="34" spans="1:29" ht="25.5" customHeight="1" x14ac:dyDescent="0.15">
      <c r="A34" s="102"/>
      <c r="B34" s="59"/>
      <c r="C34" s="60"/>
      <c r="D34" s="59"/>
      <c r="E34" s="60"/>
      <c r="F34" s="59"/>
      <c r="G34" s="61"/>
      <c r="H34" s="60"/>
      <c r="I34" s="102"/>
      <c r="J34" s="103"/>
      <c r="K34" s="58"/>
      <c r="L34" s="187"/>
      <c r="M34" s="188"/>
      <c r="N34" s="123"/>
      <c r="O34" s="189"/>
      <c r="P34" s="188"/>
      <c r="Q34" s="112"/>
      <c r="R34" s="258"/>
      <c r="S34" s="259"/>
      <c r="T34" s="260"/>
    </row>
    <row r="35" spans="1:29" ht="25.5" customHeight="1" x14ac:dyDescent="0.15">
      <c r="A35" s="102"/>
      <c r="B35" s="59"/>
      <c r="C35" s="60"/>
      <c r="D35" s="59"/>
      <c r="E35" s="60"/>
      <c r="F35" s="59"/>
      <c r="G35" s="61"/>
      <c r="H35" s="60"/>
      <c r="I35" s="102"/>
      <c r="J35" s="103"/>
      <c r="K35" s="58"/>
      <c r="L35" s="187"/>
      <c r="M35" s="188"/>
      <c r="N35" s="123"/>
      <c r="O35" s="189"/>
      <c r="P35" s="188"/>
      <c r="Q35" s="112"/>
      <c r="R35" s="258"/>
      <c r="S35" s="259"/>
      <c r="T35" s="260"/>
    </row>
    <row r="36" spans="1:29" ht="25.5" customHeight="1" x14ac:dyDescent="0.15">
      <c r="A36" s="102"/>
      <c r="B36" s="59"/>
      <c r="C36" s="60"/>
      <c r="D36" s="59"/>
      <c r="E36" s="60"/>
      <c r="F36" s="59"/>
      <c r="G36" s="61"/>
      <c r="H36" s="60"/>
      <c r="I36" s="102"/>
      <c r="J36" s="103"/>
      <c r="K36" s="58"/>
      <c r="L36" s="187"/>
      <c r="M36" s="188"/>
      <c r="N36" s="123"/>
      <c r="O36" s="189"/>
      <c r="P36" s="188"/>
      <c r="Q36" s="112"/>
      <c r="R36" s="258"/>
      <c r="S36" s="259"/>
      <c r="T36" s="260"/>
    </row>
    <row r="37" spans="1:29" ht="25.5" customHeight="1" x14ac:dyDescent="0.15">
      <c r="A37" s="102"/>
      <c r="B37" s="59"/>
      <c r="C37" s="60"/>
      <c r="D37" s="59"/>
      <c r="E37" s="60"/>
      <c r="F37" s="59"/>
      <c r="G37" s="61"/>
      <c r="H37" s="60"/>
      <c r="I37" s="102"/>
      <c r="J37" s="103"/>
      <c r="K37" s="58"/>
      <c r="L37" s="187"/>
      <c r="M37" s="188"/>
      <c r="N37" s="123"/>
      <c r="O37" s="189"/>
      <c r="P37" s="188"/>
      <c r="Q37" s="112"/>
      <c r="R37" s="258"/>
      <c r="S37" s="259"/>
      <c r="T37" s="260"/>
    </row>
    <row r="38" spans="1:29" ht="25.5" customHeight="1" x14ac:dyDescent="0.15">
      <c r="A38" s="102"/>
      <c r="B38" s="59"/>
      <c r="C38" s="60"/>
      <c r="D38" s="59"/>
      <c r="E38" s="60"/>
      <c r="F38" s="59"/>
      <c r="G38" s="61"/>
      <c r="H38" s="60"/>
      <c r="I38" s="102"/>
      <c r="J38" s="103"/>
      <c r="K38" s="58"/>
      <c r="L38" s="187"/>
      <c r="M38" s="188"/>
      <c r="N38" s="123"/>
      <c r="O38" s="189"/>
      <c r="P38" s="188"/>
      <c r="Q38" s="112"/>
      <c r="R38" s="258"/>
      <c r="S38" s="259"/>
      <c r="T38" s="260"/>
    </row>
    <row r="39" spans="1:29" ht="25.5" customHeight="1" x14ac:dyDescent="0.15">
      <c r="A39" s="102"/>
      <c r="B39" s="59"/>
      <c r="C39" s="60"/>
      <c r="D39" s="59"/>
      <c r="E39" s="60"/>
      <c r="F39" s="59"/>
      <c r="G39" s="61"/>
      <c r="H39" s="60"/>
      <c r="I39" s="102"/>
      <c r="J39" s="103"/>
      <c r="K39" s="58"/>
      <c r="L39" s="187"/>
      <c r="M39" s="188"/>
      <c r="N39" s="123"/>
      <c r="O39" s="189"/>
      <c r="P39" s="188"/>
      <c r="Q39" s="112"/>
      <c r="R39" s="258"/>
      <c r="S39" s="259"/>
      <c r="T39" s="260"/>
    </row>
    <row r="40" spans="1:29" ht="25.5" customHeight="1" x14ac:dyDescent="0.15">
      <c r="A40" s="102"/>
      <c r="B40" s="59"/>
      <c r="C40" s="60"/>
      <c r="D40" s="59"/>
      <c r="E40" s="60"/>
      <c r="F40" s="59"/>
      <c r="G40" s="61"/>
      <c r="H40" s="60"/>
      <c r="I40" s="102"/>
      <c r="J40" s="103"/>
      <c r="K40" s="58"/>
      <c r="L40" s="187"/>
      <c r="M40" s="188"/>
      <c r="N40" s="123"/>
      <c r="O40" s="189"/>
      <c r="P40" s="188"/>
      <c r="Q40" s="112"/>
      <c r="R40" s="258"/>
      <c r="S40" s="259"/>
      <c r="T40" s="260"/>
    </row>
    <row r="41" spans="1:29" ht="25.5" customHeight="1" x14ac:dyDescent="0.15">
      <c r="A41" s="102"/>
      <c r="B41" s="59"/>
      <c r="C41" s="60"/>
      <c r="D41" s="59"/>
      <c r="E41" s="60"/>
      <c r="F41" s="59"/>
      <c r="G41" s="61"/>
      <c r="H41" s="60"/>
      <c r="I41" s="102"/>
      <c r="J41" s="103"/>
      <c r="K41" s="58"/>
      <c r="L41" s="187"/>
      <c r="M41" s="188"/>
      <c r="N41" s="123"/>
      <c r="O41" s="189"/>
      <c r="P41" s="188"/>
      <c r="Q41" s="112"/>
      <c r="R41" s="258"/>
      <c r="S41" s="259"/>
      <c r="T41" s="260"/>
    </row>
    <row r="42" spans="1:29" ht="25.5" customHeight="1" x14ac:dyDescent="0.15">
      <c r="A42" s="102"/>
      <c r="B42" s="59"/>
      <c r="C42" s="60"/>
      <c r="D42" s="59"/>
      <c r="E42" s="60"/>
      <c r="F42" s="59"/>
      <c r="G42" s="61"/>
      <c r="H42" s="60"/>
      <c r="I42" s="102"/>
      <c r="J42" s="103"/>
      <c r="K42" s="58"/>
      <c r="L42" s="187"/>
      <c r="M42" s="188"/>
      <c r="N42" s="123"/>
      <c r="O42" s="189"/>
      <c r="P42" s="188"/>
      <c r="Q42" s="112"/>
      <c r="R42" s="258"/>
      <c r="S42" s="259"/>
      <c r="T42" s="260"/>
    </row>
    <row r="43" spans="1:29" ht="30.75" customHeight="1" x14ac:dyDescent="0.15">
      <c r="A43" s="269" t="s">
        <v>64</v>
      </c>
      <c r="B43" s="270"/>
      <c r="C43" s="270"/>
      <c r="D43" s="270"/>
      <c r="E43" s="270"/>
      <c r="F43" s="270"/>
      <c r="G43" s="270"/>
      <c r="H43" s="270"/>
      <c r="I43" s="271"/>
      <c r="J43" s="62" t="s">
        <v>65</v>
      </c>
      <c r="K43" s="272"/>
      <c r="L43" s="172"/>
      <c r="M43" s="173"/>
      <c r="N43" s="308"/>
      <c r="O43" s="197"/>
      <c r="P43" s="177"/>
      <c r="Q43" s="112" t="s">
        <v>63</v>
      </c>
      <c r="R43" s="258"/>
      <c r="S43" s="259"/>
      <c r="T43" s="260"/>
    </row>
    <row r="44" spans="1:29" ht="30.75" customHeight="1" x14ac:dyDescent="0.15">
      <c r="A44" s="269" t="s">
        <v>66</v>
      </c>
      <c r="B44" s="270"/>
      <c r="C44" s="270"/>
      <c r="D44" s="270"/>
      <c r="E44" s="270"/>
      <c r="F44" s="270"/>
      <c r="G44" s="270"/>
      <c r="H44" s="270"/>
      <c r="I44" s="271"/>
      <c r="J44" s="62" t="s">
        <v>65</v>
      </c>
      <c r="K44" s="273"/>
      <c r="L44" s="125"/>
      <c r="M44" s="126"/>
      <c r="N44" s="127"/>
      <c r="O44" s="197"/>
      <c r="P44" s="177"/>
      <c r="Q44" s="112" t="s">
        <v>63</v>
      </c>
      <c r="R44" s="258"/>
      <c r="S44" s="259"/>
      <c r="T44" s="260"/>
    </row>
    <row r="45" spans="1:29" s="4" customFormat="1" ht="25.5" customHeight="1" x14ac:dyDescent="0.15">
      <c r="A45" s="252" t="s">
        <v>77</v>
      </c>
      <c r="B45" s="252"/>
      <c r="C45" s="253" t="s">
        <v>47</v>
      </c>
      <c r="D45" s="253"/>
      <c r="E45" s="253"/>
      <c r="F45" s="253"/>
      <c r="G45" s="253"/>
      <c r="H45" s="253"/>
      <c r="I45" s="253"/>
      <c r="J45" s="253"/>
      <c r="K45" s="253"/>
      <c r="L45" s="253"/>
      <c r="M45" s="253"/>
      <c r="N45" s="253"/>
      <c r="O45" s="253"/>
      <c r="P45" s="253"/>
      <c r="Q45" s="253"/>
      <c r="R45" s="253"/>
      <c r="S45" s="254" t="s">
        <v>78</v>
      </c>
      <c r="T45" s="254"/>
    </row>
    <row r="46" spans="1:29" s="4" customFormat="1" ht="25.5" customHeight="1" x14ac:dyDescent="0.15">
      <c r="A46" s="19"/>
      <c r="B46" s="20"/>
      <c r="C46" s="253" t="s">
        <v>49</v>
      </c>
      <c r="D46" s="253"/>
      <c r="E46" s="253"/>
      <c r="F46" s="253"/>
      <c r="G46" s="253"/>
      <c r="H46" s="253"/>
      <c r="I46" s="253"/>
      <c r="J46" s="253"/>
      <c r="K46" s="253"/>
      <c r="L46" s="253"/>
      <c r="M46" s="253"/>
      <c r="N46" s="253"/>
      <c r="O46" s="253"/>
      <c r="P46" s="253"/>
      <c r="Q46" s="253"/>
      <c r="R46" s="253"/>
      <c r="S46" s="21"/>
      <c r="T46" s="21"/>
    </row>
    <row r="47" spans="1:29" ht="25.5" customHeight="1" x14ac:dyDescent="0.15">
      <c r="A47" s="264" t="s">
        <v>50</v>
      </c>
      <c r="B47" s="264"/>
      <c r="C47" s="264"/>
      <c r="D47" s="87">
        <f>基本情報!$D$7</f>
        <v>6</v>
      </c>
      <c r="E47" s="22"/>
      <c r="F47" s="265" t="str">
        <f>"            訪問看護ステーションコード　　  "&amp; 基本情報!$D$2</f>
        <v xml:space="preserve">            訪問看護ステーションコード　　  </v>
      </c>
      <c r="G47" s="265"/>
      <c r="H47" s="265"/>
      <c r="I47" s="265"/>
      <c r="J47" s="265"/>
      <c r="K47" s="264" t="s">
        <v>51</v>
      </c>
      <c r="L47" s="264"/>
      <c r="M47" s="264"/>
      <c r="N47" s="264">
        <f>基本情報!$D$3</f>
        <v>0</v>
      </c>
      <c r="O47" s="264"/>
      <c r="P47" s="264"/>
      <c r="Q47" s="264"/>
      <c r="R47" s="264"/>
      <c r="S47" s="289" t="s">
        <v>52</v>
      </c>
      <c r="T47" s="289"/>
      <c r="U47"/>
      <c r="V47"/>
      <c r="W47"/>
      <c r="X47"/>
      <c r="Y47"/>
      <c r="Z47"/>
      <c r="AA47"/>
      <c r="AB47"/>
      <c r="AC47"/>
    </row>
    <row r="48" spans="1:29" ht="28.5" customHeight="1" x14ac:dyDescent="0.15">
      <c r="A48" s="240" t="s">
        <v>53</v>
      </c>
      <c r="B48" s="242" t="s">
        <v>54</v>
      </c>
      <c r="C48" s="243"/>
      <c r="D48" s="243"/>
      <c r="E48" s="243"/>
      <c r="F48" s="243"/>
      <c r="G48" s="243"/>
      <c r="H48" s="243"/>
      <c r="I48" s="244"/>
      <c r="J48" s="245" t="s">
        <v>55</v>
      </c>
      <c r="K48" s="245" t="s">
        <v>56</v>
      </c>
      <c r="L48" s="190" t="s">
        <v>57</v>
      </c>
      <c r="M48" s="183"/>
      <c r="N48" s="183"/>
      <c r="O48" s="183"/>
      <c r="P48" s="183"/>
      <c r="Q48" s="183"/>
      <c r="R48" s="178" t="s">
        <v>58</v>
      </c>
      <c r="S48" s="179"/>
      <c r="T48" s="287"/>
    </row>
    <row r="49" spans="1:20" ht="25.5" customHeight="1" x14ac:dyDescent="0.15">
      <c r="A49" s="241"/>
      <c r="B49" s="246" t="s">
        <v>59</v>
      </c>
      <c r="C49" s="244"/>
      <c r="D49" s="246" t="s">
        <v>60</v>
      </c>
      <c r="E49" s="244"/>
      <c r="F49" s="246" t="s">
        <v>61</v>
      </c>
      <c r="G49" s="243"/>
      <c r="H49" s="244"/>
      <c r="I49" s="23" t="s">
        <v>62</v>
      </c>
      <c r="J49" s="241"/>
      <c r="K49" s="241"/>
      <c r="L49" s="190" t="s">
        <v>95</v>
      </c>
      <c r="M49" s="183"/>
      <c r="N49" s="183"/>
      <c r="O49" s="182" t="s">
        <v>94</v>
      </c>
      <c r="P49" s="183"/>
      <c r="Q49" s="191"/>
      <c r="R49" s="180"/>
      <c r="S49" s="181"/>
      <c r="T49" s="288"/>
    </row>
    <row r="50" spans="1:20" ht="25.5" customHeight="1" x14ac:dyDescent="0.15">
      <c r="A50" s="52"/>
      <c r="B50" s="104"/>
      <c r="C50" s="105"/>
      <c r="D50" s="104"/>
      <c r="E50" s="105"/>
      <c r="F50" s="104"/>
      <c r="G50" s="106"/>
      <c r="H50" s="105"/>
      <c r="I50" s="52"/>
      <c r="J50" s="107"/>
      <c r="K50" s="52"/>
      <c r="L50" s="184"/>
      <c r="M50" s="185"/>
      <c r="N50" s="124" t="s">
        <v>63</v>
      </c>
      <c r="O50" s="186"/>
      <c r="P50" s="185"/>
      <c r="Q50" s="113" t="s">
        <v>63</v>
      </c>
      <c r="R50" s="206"/>
      <c r="S50" s="207"/>
      <c r="T50" s="208"/>
    </row>
    <row r="51" spans="1:20" ht="25.5" customHeight="1" x14ac:dyDescent="0.15">
      <c r="A51" s="52"/>
      <c r="B51" s="104"/>
      <c r="C51" s="105"/>
      <c r="D51" s="104"/>
      <c r="E51" s="105"/>
      <c r="F51" s="104"/>
      <c r="G51" s="106"/>
      <c r="H51" s="105"/>
      <c r="I51" s="52"/>
      <c r="J51" s="107"/>
      <c r="K51" s="52"/>
      <c r="L51" s="184"/>
      <c r="M51" s="185"/>
      <c r="N51" s="124"/>
      <c r="O51" s="186"/>
      <c r="P51" s="185"/>
      <c r="Q51" s="113"/>
      <c r="R51" s="206"/>
      <c r="S51" s="207"/>
      <c r="T51" s="208"/>
    </row>
    <row r="52" spans="1:20" ht="25.5" customHeight="1" x14ac:dyDescent="0.15">
      <c r="A52" s="52"/>
      <c r="B52" s="104"/>
      <c r="C52" s="105"/>
      <c r="D52" s="104"/>
      <c r="E52" s="105"/>
      <c r="F52" s="104"/>
      <c r="G52" s="106"/>
      <c r="H52" s="105"/>
      <c r="I52" s="52"/>
      <c r="J52" s="107"/>
      <c r="K52" s="52"/>
      <c r="L52" s="184"/>
      <c r="M52" s="185"/>
      <c r="N52" s="124"/>
      <c r="O52" s="186"/>
      <c r="P52" s="185"/>
      <c r="Q52" s="113"/>
      <c r="R52" s="206"/>
      <c r="S52" s="207"/>
      <c r="T52" s="208"/>
    </row>
    <row r="53" spans="1:20" ht="25.5" customHeight="1" x14ac:dyDescent="0.15">
      <c r="A53" s="52"/>
      <c r="B53" s="104"/>
      <c r="C53" s="105"/>
      <c r="D53" s="104"/>
      <c r="E53" s="105"/>
      <c r="F53" s="104"/>
      <c r="G53" s="106"/>
      <c r="H53" s="105"/>
      <c r="I53" s="52"/>
      <c r="J53" s="107"/>
      <c r="K53" s="52"/>
      <c r="L53" s="184"/>
      <c r="M53" s="185"/>
      <c r="N53" s="124"/>
      <c r="O53" s="186"/>
      <c r="P53" s="185"/>
      <c r="Q53" s="113"/>
      <c r="R53" s="206"/>
      <c r="S53" s="207"/>
      <c r="T53" s="208"/>
    </row>
    <row r="54" spans="1:20" ht="25.5" customHeight="1" x14ac:dyDescent="0.15">
      <c r="A54" s="108"/>
      <c r="B54" s="63"/>
      <c r="C54" s="64"/>
      <c r="D54" s="63"/>
      <c r="E54" s="64"/>
      <c r="F54" s="63"/>
      <c r="G54" s="65"/>
      <c r="H54" s="64"/>
      <c r="I54" s="108"/>
      <c r="J54" s="109"/>
      <c r="K54" s="52"/>
      <c r="L54" s="184"/>
      <c r="M54" s="185"/>
      <c r="N54" s="124"/>
      <c r="O54" s="186"/>
      <c r="P54" s="185"/>
      <c r="Q54" s="113"/>
      <c r="R54" s="206"/>
      <c r="S54" s="207"/>
      <c r="T54" s="208"/>
    </row>
    <row r="55" spans="1:20" ht="25.5" customHeight="1" x14ac:dyDescent="0.15">
      <c r="A55" s="108"/>
      <c r="B55" s="63"/>
      <c r="C55" s="64"/>
      <c r="D55" s="63"/>
      <c r="E55" s="64"/>
      <c r="F55" s="63"/>
      <c r="G55" s="65"/>
      <c r="H55" s="64"/>
      <c r="I55" s="108"/>
      <c r="J55" s="109"/>
      <c r="K55" s="52"/>
      <c r="L55" s="184"/>
      <c r="M55" s="185"/>
      <c r="N55" s="124"/>
      <c r="O55" s="186"/>
      <c r="P55" s="185"/>
      <c r="Q55" s="113"/>
      <c r="R55" s="206"/>
      <c r="S55" s="207"/>
      <c r="T55" s="208"/>
    </row>
    <row r="56" spans="1:20" ht="25.5" customHeight="1" x14ac:dyDescent="0.15">
      <c r="A56" s="108"/>
      <c r="B56" s="63"/>
      <c r="C56" s="64"/>
      <c r="D56" s="63"/>
      <c r="E56" s="64"/>
      <c r="F56" s="63"/>
      <c r="G56" s="65"/>
      <c r="H56" s="64"/>
      <c r="I56" s="108"/>
      <c r="J56" s="109"/>
      <c r="K56" s="52"/>
      <c r="L56" s="184"/>
      <c r="M56" s="185"/>
      <c r="N56" s="124"/>
      <c r="O56" s="186"/>
      <c r="P56" s="185"/>
      <c r="Q56" s="113"/>
      <c r="R56" s="206"/>
      <c r="S56" s="207"/>
      <c r="T56" s="208"/>
    </row>
    <row r="57" spans="1:20" ht="25.5" customHeight="1" x14ac:dyDescent="0.15">
      <c r="A57" s="108"/>
      <c r="B57" s="63"/>
      <c r="C57" s="64"/>
      <c r="D57" s="63"/>
      <c r="E57" s="64"/>
      <c r="F57" s="63"/>
      <c r="G57" s="65"/>
      <c r="H57" s="64"/>
      <c r="I57" s="108"/>
      <c r="J57" s="109"/>
      <c r="K57" s="52"/>
      <c r="L57" s="184"/>
      <c r="M57" s="185"/>
      <c r="N57" s="124"/>
      <c r="O57" s="186"/>
      <c r="P57" s="185"/>
      <c r="Q57" s="113"/>
      <c r="R57" s="206"/>
      <c r="S57" s="207"/>
      <c r="T57" s="208"/>
    </row>
    <row r="58" spans="1:20" ht="25.5" customHeight="1" x14ac:dyDescent="0.15">
      <c r="A58" s="108"/>
      <c r="B58" s="63"/>
      <c r="C58" s="64"/>
      <c r="D58" s="63"/>
      <c r="E58" s="64"/>
      <c r="F58" s="63"/>
      <c r="G58" s="65"/>
      <c r="H58" s="64"/>
      <c r="I58" s="108"/>
      <c r="J58" s="109"/>
      <c r="K58" s="52"/>
      <c r="L58" s="184"/>
      <c r="M58" s="185"/>
      <c r="N58" s="124"/>
      <c r="O58" s="186"/>
      <c r="P58" s="185"/>
      <c r="Q58" s="113"/>
      <c r="R58" s="206"/>
      <c r="S58" s="207"/>
      <c r="T58" s="208"/>
    </row>
    <row r="59" spans="1:20" ht="25.5" customHeight="1" x14ac:dyDescent="0.15">
      <c r="A59" s="108"/>
      <c r="B59" s="63"/>
      <c r="C59" s="64"/>
      <c r="D59" s="63"/>
      <c r="E59" s="64"/>
      <c r="F59" s="63"/>
      <c r="G59" s="65"/>
      <c r="H59" s="64"/>
      <c r="I59" s="108"/>
      <c r="J59" s="109"/>
      <c r="K59" s="52"/>
      <c r="L59" s="184"/>
      <c r="M59" s="185"/>
      <c r="N59" s="124"/>
      <c r="O59" s="186"/>
      <c r="P59" s="185"/>
      <c r="Q59" s="113"/>
      <c r="R59" s="206"/>
      <c r="S59" s="207"/>
      <c r="T59" s="208"/>
    </row>
    <row r="60" spans="1:20" ht="25.5" customHeight="1" x14ac:dyDescent="0.15">
      <c r="A60" s="108"/>
      <c r="B60" s="63"/>
      <c r="C60" s="64"/>
      <c r="D60" s="63"/>
      <c r="E60" s="64"/>
      <c r="F60" s="63"/>
      <c r="G60" s="65"/>
      <c r="H60" s="64"/>
      <c r="I60" s="108"/>
      <c r="J60" s="109"/>
      <c r="K60" s="52"/>
      <c r="L60" s="184"/>
      <c r="M60" s="185"/>
      <c r="N60" s="124"/>
      <c r="O60" s="186"/>
      <c r="P60" s="185"/>
      <c r="Q60" s="113"/>
      <c r="R60" s="206"/>
      <c r="S60" s="207"/>
      <c r="T60" s="208"/>
    </row>
    <row r="61" spans="1:20" ht="25.5" customHeight="1" x14ac:dyDescent="0.15">
      <c r="A61" s="108"/>
      <c r="B61" s="63"/>
      <c r="C61" s="64"/>
      <c r="D61" s="63"/>
      <c r="E61" s="64"/>
      <c r="F61" s="63"/>
      <c r="G61" s="65"/>
      <c r="H61" s="64"/>
      <c r="I61" s="108"/>
      <c r="J61" s="109"/>
      <c r="K61" s="52"/>
      <c r="L61" s="184"/>
      <c r="M61" s="185"/>
      <c r="N61" s="124"/>
      <c r="O61" s="186"/>
      <c r="P61" s="185"/>
      <c r="Q61" s="113"/>
      <c r="R61" s="206"/>
      <c r="S61" s="207"/>
      <c r="T61" s="208"/>
    </row>
    <row r="62" spans="1:20" ht="25.5" customHeight="1" x14ac:dyDescent="0.15">
      <c r="A62" s="108"/>
      <c r="B62" s="63"/>
      <c r="C62" s="64"/>
      <c r="D62" s="63"/>
      <c r="E62" s="64"/>
      <c r="F62" s="63"/>
      <c r="G62" s="65"/>
      <c r="H62" s="64"/>
      <c r="I62" s="108"/>
      <c r="J62" s="109"/>
      <c r="K62" s="52"/>
      <c r="L62" s="184"/>
      <c r="M62" s="185"/>
      <c r="N62" s="124"/>
      <c r="O62" s="186"/>
      <c r="P62" s="185"/>
      <c r="Q62" s="113"/>
      <c r="R62" s="206"/>
      <c r="S62" s="207"/>
      <c r="T62" s="208"/>
    </row>
    <row r="63" spans="1:20" ht="25.5" customHeight="1" x14ac:dyDescent="0.15">
      <c r="A63" s="108"/>
      <c r="B63" s="63"/>
      <c r="C63" s="64"/>
      <c r="D63" s="63"/>
      <c r="E63" s="64"/>
      <c r="F63" s="63"/>
      <c r="G63" s="65"/>
      <c r="H63" s="64"/>
      <c r="I63" s="108"/>
      <c r="J63" s="109"/>
      <c r="K63" s="52"/>
      <c r="L63" s="184"/>
      <c r="M63" s="185"/>
      <c r="N63" s="124"/>
      <c r="O63" s="186"/>
      <c r="P63" s="185"/>
      <c r="Q63" s="113"/>
      <c r="R63" s="206"/>
      <c r="S63" s="207"/>
      <c r="T63" s="208"/>
    </row>
    <row r="64" spans="1:20" ht="25.5" customHeight="1" x14ac:dyDescent="0.15">
      <c r="A64" s="108"/>
      <c r="B64" s="63"/>
      <c r="C64" s="64"/>
      <c r="D64" s="63"/>
      <c r="E64" s="64"/>
      <c r="F64" s="63"/>
      <c r="G64" s="65"/>
      <c r="H64" s="64"/>
      <c r="I64" s="108"/>
      <c r="J64" s="109"/>
      <c r="K64" s="52"/>
      <c r="L64" s="184"/>
      <c r="M64" s="185"/>
      <c r="N64" s="124"/>
      <c r="O64" s="186"/>
      <c r="P64" s="185"/>
      <c r="Q64" s="113"/>
      <c r="R64" s="206"/>
      <c r="S64" s="207"/>
      <c r="T64" s="208"/>
    </row>
    <row r="65" spans="1:20" ht="30.75" customHeight="1" x14ac:dyDescent="0.15">
      <c r="A65" s="235" t="s">
        <v>64</v>
      </c>
      <c r="B65" s="236"/>
      <c r="C65" s="236"/>
      <c r="D65" s="236"/>
      <c r="E65" s="236"/>
      <c r="F65" s="236"/>
      <c r="G65" s="236"/>
      <c r="H65" s="236"/>
      <c r="I65" s="237"/>
      <c r="J65" s="66" t="s">
        <v>65</v>
      </c>
      <c r="K65" s="238"/>
      <c r="L65" s="178"/>
      <c r="M65" s="179"/>
      <c r="N65" s="179"/>
      <c r="O65" s="182"/>
      <c r="P65" s="183"/>
      <c r="Q65" s="113" t="s">
        <v>63</v>
      </c>
      <c r="R65" s="206"/>
      <c r="S65" s="207"/>
      <c r="T65" s="208"/>
    </row>
    <row r="66" spans="1:20" ht="30.75" customHeight="1" x14ac:dyDescent="0.15">
      <c r="A66" s="235" t="s">
        <v>66</v>
      </c>
      <c r="B66" s="236"/>
      <c r="C66" s="236"/>
      <c r="D66" s="236"/>
      <c r="E66" s="236"/>
      <c r="F66" s="236"/>
      <c r="G66" s="236"/>
      <c r="H66" s="236"/>
      <c r="I66" s="237"/>
      <c r="J66" s="66" t="s">
        <v>65</v>
      </c>
      <c r="K66" s="239"/>
      <c r="L66" s="180"/>
      <c r="M66" s="181"/>
      <c r="N66" s="181"/>
      <c r="O66" s="182"/>
      <c r="P66" s="183"/>
      <c r="Q66" s="113" t="s">
        <v>63</v>
      </c>
      <c r="R66" s="206"/>
      <c r="S66" s="207"/>
      <c r="T66" s="208"/>
    </row>
    <row r="69" spans="1:20" ht="30" customHeight="1" x14ac:dyDescent="0.15">
      <c r="N69" s="128"/>
    </row>
  </sheetData>
  <sheetProtection selectLockedCells="1"/>
  <mergeCells count="219">
    <mergeCell ref="R18:T18"/>
    <mergeCell ref="R19:T19"/>
    <mergeCell ref="R20:T20"/>
    <mergeCell ref="R21:T21"/>
    <mergeCell ref="R34:T34"/>
    <mergeCell ref="R35:T35"/>
    <mergeCell ref="R36:T36"/>
    <mergeCell ref="R37:T37"/>
    <mergeCell ref="R38:T38"/>
    <mergeCell ref="R40:T40"/>
    <mergeCell ref="R41:T41"/>
    <mergeCell ref="R42:T42"/>
    <mergeCell ref="R43:T43"/>
    <mergeCell ref="R64:T64"/>
    <mergeCell ref="R60:T60"/>
    <mergeCell ref="R61:T61"/>
    <mergeCell ref="R62:T62"/>
    <mergeCell ref="R63:T63"/>
    <mergeCell ref="R54:T54"/>
    <mergeCell ref="R55:T55"/>
    <mergeCell ref="R39:T39"/>
    <mergeCell ref="R59:T59"/>
    <mergeCell ref="R44:T44"/>
    <mergeCell ref="R10:T10"/>
    <mergeCell ref="R32:T32"/>
    <mergeCell ref="R33:T33"/>
    <mergeCell ref="A21:I21"/>
    <mergeCell ref="K21:K22"/>
    <mergeCell ref="A22:I22"/>
    <mergeCell ref="R22:T22"/>
    <mergeCell ref="A23:B23"/>
    <mergeCell ref="C23:R23"/>
    <mergeCell ref="S23:T23"/>
    <mergeCell ref="C24:R24"/>
    <mergeCell ref="A25:C25"/>
    <mergeCell ref="F25:J25"/>
    <mergeCell ref="S25:T25"/>
    <mergeCell ref="R26:T27"/>
    <mergeCell ref="R28:T28"/>
    <mergeCell ref="R29:T29"/>
    <mergeCell ref="R30:T30"/>
    <mergeCell ref="R31:T31"/>
    <mergeCell ref="R13:T13"/>
    <mergeCell ref="R14:T14"/>
    <mergeCell ref="R15:T15"/>
    <mergeCell ref="R16:T16"/>
    <mergeCell ref="R17:T17"/>
    <mergeCell ref="B48:I48"/>
    <mergeCell ref="J48:J49"/>
    <mergeCell ref="K48:K49"/>
    <mergeCell ref="R11:T11"/>
    <mergeCell ref="R12:T12"/>
    <mergeCell ref="A1:B1"/>
    <mergeCell ref="C1:R1"/>
    <mergeCell ref="S1:T1"/>
    <mergeCell ref="C2:R2"/>
    <mergeCell ref="A3:C3"/>
    <mergeCell ref="F3:J3"/>
    <mergeCell ref="S3:T3"/>
    <mergeCell ref="A4:A5"/>
    <mergeCell ref="B4:I4"/>
    <mergeCell ref="J4:J5"/>
    <mergeCell ref="K4:K5"/>
    <mergeCell ref="B5:C5"/>
    <mergeCell ref="D5:E5"/>
    <mergeCell ref="F5:H5"/>
    <mergeCell ref="R4:T5"/>
    <mergeCell ref="R6:T6"/>
    <mergeCell ref="R7:T7"/>
    <mergeCell ref="R8:T8"/>
    <mergeCell ref="R9:T9"/>
    <mergeCell ref="A65:I65"/>
    <mergeCell ref="K65:K66"/>
    <mergeCell ref="A66:I66"/>
    <mergeCell ref="R65:T65"/>
    <mergeCell ref="R66:T66"/>
    <mergeCell ref="R57:T57"/>
    <mergeCell ref="A45:B45"/>
    <mergeCell ref="C45:R45"/>
    <mergeCell ref="S45:T45"/>
    <mergeCell ref="C46:R46"/>
    <mergeCell ref="R58:T58"/>
    <mergeCell ref="R56:T56"/>
    <mergeCell ref="R50:T50"/>
    <mergeCell ref="R48:T49"/>
    <mergeCell ref="R51:T51"/>
    <mergeCell ref="R52:T52"/>
    <mergeCell ref="R53:T53"/>
    <mergeCell ref="B49:C49"/>
    <mergeCell ref="D49:E49"/>
    <mergeCell ref="F49:H49"/>
    <mergeCell ref="A47:C47"/>
    <mergeCell ref="F47:J47"/>
    <mergeCell ref="S47:T47"/>
    <mergeCell ref="A48:A49"/>
    <mergeCell ref="A43:I43"/>
    <mergeCell ref="K43:K44"/>
    <mergeCell ref="A44:I44"/>
    <mergeCell ref="B27:C27"/>
    <mergeCell ref="D27:E27"/>
    <mergeCell ref="F27:H27"/>
    <mergeCell ref="A26:A27"/>
    <mergeCell ref="B26:I26"/>
    <mergeCell ref="J26:J27"/>
    <mergeCell ref="K26:K27"/>
    <mergeCell ref="L4:Q4"/>
    <mergeCell ref="L5:N5"/>
    <mergeCell ref="O5:Q5"/>
    <mergeCell ref="L6:M6"/>
    <mergeCell ref="O6:P6"/>
    <mergeCell ref="L7:M7"/>
    <mergeCell ref="O7:P7"/>
    <mergeCell ref="L8:M8"/>
    <mergeCell ref="O8:P8"/>
    <mergeCell ref="L9:M9"/>
    <mergeCell ref="O9:P9"/>
    <mergeCell ref="L10:M10"/>
    <mergeCell ref="O10:P10"/>
    <mergeCell ref="L11:M11"/>
    <mergeCell ref="O11:P11"/>
    <mergeCell ref="L12:M12"/>
    <mergeCell ref="O12:P12"/>
    <mergeCell ref="L13:M13"/>
    <mergeCell ref="O13:P13"/>
    <mergeCell ref="L14:M14"/>
    <mergeCell ref="O14:P14"/>
    <mergeCell ref="L15:M15"/>
    <mergeCell ref="O15:P15"/>
    <mergeCell ref="L16:M16"/>
    <mergeCell ref="O16:P16"/>
    <mergeCell ref="L17:M17"/>
    <mergeCell ref="O17:P17"/>
    <mergeCell ref="L18:M18"/>
    <mergeCell ref="O18:P18"/>
    <mergeCell ref="L19:M19"/>
    <mergeCell ref="O19:P19"/>
    <mergeCell ref="L20:M20"/>
    <mergeCell ref="O20:P20"/>
    <mergeCell ref="L21:N21"/>
    <mergeCell ref="O21:P21"/>
    <mergeCell ref="O22:P22"/>
    <mergeCell ref="L26:Q26"/>
    <mergeCell ref="L27:N27"/>
    <mergeCell ref="O27:Q27"/>
    <mergeCell ref="L28:M28"/>
    <mergeCell ref="O28:P28"/>
    <mergeCell ref="L29:M29"/>
    <mergeCell ref="O29:P29"/>
    <mergeCell ref="L30:M30"/>
    <mergeCell ref="O30:P30"/>
    <mergeCell ref="L31:M31"/>
    <mergeCell ref="O31:P31"/>
    <mergeCell ref="L32:M32"/>
    <mergeCell ref="O32:P32"/>
    <mergeCell ref="L33:M33"/>
    <mergeCell ref="O33:P33"/>
    <mergeCell ref="L34:M34"/>
    <mergeCell ref="O34:P34"/>
    <mergeCell ref="L35:M35"/>
    <mergeCell ref="O35:P35"/>
    <mergeCell ref="L36:M36"/>
    <mergeCell ref="O36:P36"/>
    <mergeCell ref="L37:M37"/>
    <mergeCell ref="O37:P37"/>
    <mergeCell ref="L50:M50"/>
    <mergeCell ref="O50:P50"/>
    <mergeCell ref="L51:M51"/>
    <mergeCell ref="O51:P51"/>
    <mergeCell ref="L38:M38"/>
    <mergeCell ref="O38:P38"/>
    <mergeCell ref="L39:M39"/>
    <mergeCell ref="O39:P39"/>
    <mergeCell ref="L40:M40"/>
    <mergeCell ref="O40:P40"/>
    <mergeCell ref="L41:M41"/>
    <mergeCell ref="O41:P41"/>
    <mergeCell ref="L42:M42"/>
    <mergeCell ref="O42:P42"/>
    <mergeCell ref="L63:M63"/>
    <mergeCell ref="O63:P63"/>
    <mergeCell ref="L64:M64"/>
    <mergeCell ref="O64:P64"/>
    <mergeCell ref="L65:N66"/>
    <mergeCell ref="O65:P65"/>
    <mergeCell ref="O66:P66"/>
    <mergeCell ref="L57:M57"/>
    <mergeCell ref="O57:P57"/>
    <mergeCell ref="L58:M58"/>
    <mergeCell ref="O58:P58"/>
    <mergeCell ref="L59:M59"/>
    <mergeCell ref="O59:P59"/>
    <mergeCell ref="L60:M60"/>
    <mergeCell ref="O60:P60"/>
    <mergeCell ref="L61:M61"/>
    <mergeCell ref="O61:P61"/>
    <mergeCell ref="N3:R3"/>
    <mergeCell ref="K3:M3"/>
    <mergeCell ref="L43:N43"/>
    <mergeCell ref="K25:M25"/>
    <mergeCell ref="N25:R25"/>
    <mergeCell ref="K47:M47"/>
    <mergeCell ref="N47:R47"/>
    <mergeCell ref="L62:M62"/>
    <mergeCell ref="O62:P62"/>
    <mergeCell ref="L52:M52"/>
    <mergeCell ref="O52:P52"/>
    <mergeCell ref="L53:M53"/>
    <mergeCell ref="O53:P53"/>
    <mergeCell ref="L54:M54"/>
    <mergeCell ref="O54:P54"/>
    <mergeCell ref="L55:M55"/>
    <mergeCell ref="O55:P55"/>
    <mergeCell ref="L56:M56"/>
    <mergeCell ref="O56:P56"/>
    <mergeCell ref="O43:P43"/>
    <mergeCell ref="O44:P44"/>
    <mergeCell ref="L48:Q48"/>
    <mergeCell ref="L49:N49"/>
    <mergeCell ref="O49:Q49"/>
  </mergeCells>
  <phoneticPr fontId="3"/>
  <dataValidations count="1">
    <dataValidation type="list" allowBlank="1" showInputMessage="1" showErrorMessage="1" sqref="K28:K42 K50:K64 K6:K20" xr:uid="{62CA5C05-331F-414C-BF32-174E290D54AF}">
      <formula1>"2,4,6,8,0"</formula1>
    </dataValidation>
  </dataValidations>
  <printOptions horizontalCentered="1" verticalCentered="1"/>
  <pageMargins left="0.39370078740157483" right="0.39370078740157483" top="0.39370078740157483" bottom="0.39370078740157483" header="0.51181102362204722" footer="0.51181102362204722"/>
  <pageSetup paperSize="9" scale="96" orientation="landscape" blackAndWhite="1" horizontalDpi="300" verticalDpi="300" r:id="rId1"/>
  <headerFooter alignWithMargins="0"/>
  <rowBreaks count="2" manualBreakCount="2">
    <brk id="22" max="19" man="1"/>
    <brk id="44" max="1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AC22"/>
  <sheetViews>
    <sheetView showGridLines="0" showZeros="0" view="pageBreakPreview" zoomScale="80" zoomScaleNormal="85" zoomScaleSheetLayoutView="80" workbookViewId="0">
      <selection activeCell="O21" sqref="O21:P21"/>
    </sheetView>
  </sheetViews>
  <sheetFormatPr defaultColWidth="7.75" defaultRowHeight="30" customHeight="1" x14ac:dyDescent="0.15"/>
  <cols>
    <col min="1" max="1" width="5.625" style="2" customWidth="1"/>
    <col min="2" max="9" width="3.625" style="2" customWidth="1"/>
    <col min="10" max="10" width="41.125" style="2" customWidth="1"/>
    <col min="11" max="11" width="6.25" style="2" customWidth="1"/>
    <col min="12" max="12" width="6.125" style="2" customWidth="1"/>
    <col min="13" max="13" width="9.5" style="2" customWidth="1"/>
    <col min="14" max="14" width="2.375" style="2" customWidth="1"/>
    <col min="15" max="15" width="6.125" style="2" customWidth="1"/>
    <col min="16" max="16" width="9.5" style="2" customWidth="1"/>
    <col min="17" max="17" width="2.375" style="2" customWidth="1"/>
    <col min="18" max="19" width="6.625" style="2" customWidth="1"/>
    <col min="20" max="20" width="12.375" style="2" customWidth="1"/>
    <col min="21" max="257" width="7.75" style="2"/>
    <col min="258" max="258" width="5.625" style="2" customWidth="1"/>
    <col min="259" max="266" width="3.625" style="2" customWidth="1"/>
    <col min="267" max="267" width="40.625" style="2" customWidth="1"/>
    <col min="268" max="275" width="5.625" style="2" customWidth="1"/>
    <col min="276" max="276" width="10.625" style="2" customWidth="1"/>
    <col min="277" max="513" width="7.75" style="2"/>
    <col min="514" max="514" width="5.625" style="2" customWidth="1"/>
    <col min="515" max="522" width="3.625" style="2" customWidth="1"/>
    <col min="523" max="523" width="40.625" style="2" customWidth="1"/>
    <col min="524" max="531" width="5.625" style="2" customWidth="1"/>
    <col min="532" max="532" width="10.625" style="2" customWidth="1"/>
    <col min="533" max="769" width="7.75" style="2"/>
    <col min="770" max="770" width="5.625" style="2" customWidth="1"/>
    <col min="771" max="778" width="3.625" style="2" customWidth="1"/>
    <col min="779" max="779" width="40.625" style="2" customWidth="1"/>
    <col min="780" max="787" width="5.625" style="2" customWidth="1"/>
    <col min="788" max="788" width="10.625" style="2" customWidth="1"/>
    <col min="789" max="1025" width="7.75" style="2"/>
    <col min="1026" max="1026" width="5.625" style="2" customWidth="1"/>
    <col min="1027" max="1034" width="3.625" style="2" customWidth="1"/>
    <col min="1035" max="1035" width="40.625" style="2" customWidth="1"/>
    <col min="1036" max="1043" width="5.625" style="2" customWidth="1"/>
    <col min="1044" max="1044" width="10.625" style="2" customWidth="1"/>
    <col min="1045" max="1281" width="7.75" style="2"/>
    <col min="1282" max="1282" width="5.625" style="2" customWidth="1"/>
    <col min="1283" max="1290" width="3.625" style="2" customWidth="1"/>
    <col min="1291" max="1291" width="40.625" style="2" customWidth="1"/>
    <col min="1292" max="1299" width="5.625" style="2" customWidth="1"/>
    <col min="1300" max="1300" width="10.625" style="2" customWidth="1"/>
    <col min="1301" max="1537" width="7.75" style="2"/>
    <col min="1538" max="1538" width="5.625" style="2" customWidth="1"/>
    <col min="1539" max="1546" width="3.625" style="2" customWidth="1"/>
    <col min="1547" max="1547" width="40.625" style="2" customWidth="1"/>
    <col min="1548" max="1555" width="5.625" style="2" customWidth="1"/>
    <col min="1556" max="1556" width="10.625" style="2" customWidth="1"/>
    <col min="1557" max="1793" width="7.75" style="2"/>
    <col min="1794" max="1794" width="5.625" style="2" customWidth="1"/>
    <col min="1795" max="1802" width="3.625" style="2" customWidth="1"/>
    <col min="1803" max="1803" width="40.625" style="2" customWidth="1"/>
    <col min="1804" max="1811" width="5.625" style="2" customWidth="1"/>
    <col min="1812" max="1812" width="10.625" style="2" customWidth="1"/>
    <col min="1813" max="2049" width="7.75" style="2"/>
    <col min="2050" max="2050" width="5.625" style="2" customWidth="1"/>
    <col min="2051" max="2058" width="3.625" style="2" customWidth="1"/>
    <col min="2059" max="2059" width="40.625" style="2" customWidth="1"/>
    <col min="2060" max="2067" width="5.625" style="2" customWidth="1"/>
    <col min="2068" max="2068" width="10.625" style="2" customWidth="1"/>
    <col min="2069" max="2305" width="7.75" style="2"/>
    <col min="2306" max="2306" width="5.625" style="2" customWidth="1"/>
    <col min="2307" max="2314" width="3.625" style="2" customWidth="1"/>
    <col min="2315" max="2315" width="40.625" style="2" customWidth="1"/>
    <col min="2316" max="2323" width="5.625" style="2" customWidth="1"/>
    <col min="2324" max="2324" width="10.625" style="2" customWidth="1"/>
    <col min="2325" max="2561" width="7.75" style="2"/>
    <col min="2562" max="2562" width="5.625" style="2" customWidth="1"/>
    <col min="2563" max="2570" width="3.625" style="2" customWidth="1"/>
    <col min="2571" max="2571" width="40.625" style="2" customWidth="1"/>
    <col min="2572" max="2579" width="5.625" style="2" customWidth="1"/>
    <col min="2580" max="2580" width="10.625" style="2" customWidth="1"/>
    <col min="2581" max="2817" width="7.75" style="2"/>
    <col min="2818" max="2818" width="5.625" style="2" customWidth="1"/>
    <col min="2819" max="2826" width="3.625" style="2" customWidth="1"/>
    <col min="2827" max="2827" width="40.625" style="2" customWidth="1"/>
    <col min="2828" max="2835" width="5.625" style="2" customWidth="1"/>
    <col min="2836" max="2836" width="10.625" style="2" customWidth="1"/>
    <col min="2837" max="3073" width="7.75" style="2"/>
    <col min="3074" max="3074" width="5.625" style="2" customWidth="1"/>
    <col min="3075" max="3082" width="3.625" style="2" customWidth="1"/>
    <col min="3083" max="3083" width="40.625" style="2" customWidth="1"/>
    <col min="3084" max="3091" width="5.625" style="2" customWidth="1"/>
    <col min="3092" max="3092" width="10.625" style="2" customWidth="1"/>
    <col min="3093" max="3329" width="7.75" style="2"/>
    <col min="3330" max="3330" width="5.625" style="2" customWidth="1"/>
    <col min="3331" max="3338" width="3.625" style="2" customWidth="1"/>
    <col min="3339" max="3339" width="40.625" style="2" customWidth="1"/>
    <col min="3340" max="3347" width="5.625" style="2" customWidth="1"/>
    <col min="3348" max="3348" width="10.625" style="2" customWidth="1"/>
    <col min="3349" max="3585" width="7.75" style="2"/>
    <col min="3586" max="3586" width="5.625" style="2" customWidth="1"/>
    <col min="3587" max="3594" width="3.625" style="2" customWidth="1"/>
    <col min="3595" max="3595" width="40.625" style="2" customWidth="1"/>
    <col min="3596" max="3603" width="5.625" style="2" customWidth="1"/>
    <col min="3604" max="3604" width="10.625" style="2" customWidth="1"/>
    <col min="3605" max="3841" width="7.75" style="2"/>
    <col min="3842" max="3842" width="5.625" style="2" customWidth="1"/>
    <col min="3843" max="3850" width="3.625" style="2" customWidth="1"/>
    <col min="3851" max="3851" width="40.625" style="2" customWidth="1"/>
    <col min="3852" max="3859" width="5.625" style="2" customWidth="1"/>
    <col min="3860" max="3860" width="10.625" style="2" customWidth="1"/>
    <col min="3861" max="4097" width="7.75" style="2"/>
    <col min="4098" max="4098" width="5.625" style="2" customWidth="1"/>
    <col min="4099" max="4106" width="3.625" style="2" customWidth="1"/>
    <col min="4107" max="4107" width="40.625" style="2" customWidth="1"/>
    <col min="4108" max="4115" width="5.625" style="2" customWidth="1"/>
    <col min="4116" max="4116" width="10.625" style="2" customWidth="1"/>
    <col min="4117" max="4353" width="7.75" style="2"/>
    <col min="4354" max="4354" width="5.625" style="2" customWidth="1"/>
    <col min="4355" max="4362" width="3.625" style="2" customWidth="1"/>
    <col min="4363" max="4363" width="40.625" style="2" customWidth="1"/>
    <col min="4364" max="4371" width="5.625" style="2" customWidth="1"/>
    <col min="4372" max="4372" width="10.625" style="2" customWidth="1"/>
    <col min="4373" max="4609" width="7.75" style="2"/>
    <col min="4610" max="4610" width="5.625" style="2" customWidth="1"/>
    <col min="4611" max="4618" width="3.625" style="2" customWidth="1"/>
    <col min="4619" max="4619" width="40.625" style="2" customWidth="1"/>
    <col min="4620" max="4627" width="5.625" style="2" customWidth="1"/>
    <col min="4628" max="4628" width="10.625" style="2" customWidth="1"/>
    <col min="4629" max="4865" width="7.75" style="2"/>
    <col min="4866" max="4866" width="5.625" style="2" customWidth="1"/>
    <col min="4867" max="4874" width="3.625" style="2" customWidth="1"/>
    <col min="4875" max="4875" width="40.625" style="2" customWidth="1"/>
    <col min="4876" max="4883" width="5.625" style="2" customWidth="1"/>
    <col min="4884" max="4884" width="10.625" style="2" customWidth="1"/>
    <col min="4885" max="5121" width="7.75" style="2"/>
    <col min="5122" max="5122" width="5.625" style="2" customWidth="1"/>
    <col min="5123" max="5130" width="3.625" style="2" customWidth="1"/>
    <col min="5131" max="5131" width="40.625" style="2" customWidth="1"/>
    <col min="5132" max="5139" width="5.625" style="2" customWidth="1"/>
    <col min="5140" max="5140" width="10.625" style="2" customWidth="1"/>
    <col min="5141" max="5377" width="7.75" style="2"/>
    <col min="5378" max="5378" width="5.625" style="2" customWidth="1"/>
    <col min="5379" max="5386" width="3.625" style="2" customWidth="1"/>
    <col min="5387" max="5387" width="40.625" style="2" customWidth="1"/>
    <col min="5388" max="5395" width="5.625" style="2" customWidth="1"/>
    <col min="5396" max="5396" width="10.625" style="2" customWidth="1"/>
    <col min="5397" max="5633" width="7.75" style="2"/>
    <col min="5634" max="5634" width="5.625" style="2" customWidth="1"/>
    <col min="5635" max="5642" width="3.625" style="2" customWidth="1"/>
    <col min="5643" max="5643" width="40.625" style="2" customWidth="1"/>
    <col min="5644" max="5651" width="5.625" style="2" customWidth="1"/>
    <col min="5652" max="5652" width="10.625" style="2" customWidth="1"/>
    <col min="5653" max="5889" width="7.75" style="2"/>
    <col min="5890" max="5890" width="5.625" style="2" customWidth="1"/>
    <col min="5891" max="5898" width="3.625" style="2" customWidth="1"/>
    <col min="5899" max="5899" width="40.625" style="2" customWidth="1"/>
    <col min="5900" max="5907" width="5.625" style="2" customWidth="1"/>
    <col min="5908" max="5908" width="10.625" style="2" customWidth="1"/>
    <col min="5909" max="6145" width="7.75" style="2"/>
    <col min="6146" max="6146" width="5.625" style="2" customWidth="1"/>
    <col min="6147" max="6154" width="3.625" style="2" customWidth="1"/>
    <col min="6155" max="6155" width="40.625" style="2" customWidth="1"/>
    <col min="6156" max="6163" width="5.625" style="2" customWidth="1"/>
    <col min="6164" max="6164" width="10.625" style="2" customWidth="1"/>
    <col min="6165" max="6401" width="7.75" style="2"/>
    <col min="6402" max="6402" width="5.625" style="2" customWidth="1"/>
    <col min="6403" max="6410" width="3.625" style="2" customWidth="1"/>
    <col min="6411" max="6411" width="40.625" style="2" customWidth="1"/>
    <col min="6412" max="6419" width="5.625" style="2" customWidth="1"/>
    <col min="6420" max="6420" width="10.625" style="2" customWidth="1"/>
    <col min="6421" max="6657" width="7.75" style="2"/>
    <col min="6658" max="6658" width="5.625" style="2" customWidth="1"/>
    <col min="6659" max="6666" width="3.625" style="2" customWidth="1"/>
    <col min="6667" max="6667" width="40.625" style="2" customWidth="1"/>
    <col min="6668" max="6675" width="5.625" style="2" customWidth="1"/>
    <col min="6676" max="6676" width="10.625" style="2" customWidth="1"/>
    <col min="6677" max="6913" width="7.75" style="2"/>
    <col min="6914" max="6914" width="5.625" style="2" customWidth="1"/>
    <col min="6915" max="6922" width="3.625" style="2" customWidth="1"/>
    <col min="6923" max="6923" width="40.625" style="2" customWidth="1"/>
    <col min="6924" max="6931" width="5.625" style="2" customWidth="1"/>
    <col min="6932" max="6932" width="10.625" style="2" customWidth="1"/>
    <col min="6933" max="7169" width="7.75" style="2"/>
    <col min="7170" max="7170" width="5.625" style="2" customWidth="1"/>
    <col min="7171" max="7178" width="3.625" style="2" customWidth="1"/>
    <col min="7179" max="7179" width="40.625" style="2" customWidth="1"/>
    <col min="7180" max="7187" width="5.625" style="2" customWidth="1"/>
    <col min="7188" max="7188" width="10.625" style="2" customWidth="1"/>
    <col min="7189" max="7425" width="7.75" style="2"/>
    <col min="7426" max="7426" width="5.625" style="2" customWidth="1"/>
    <col min="7427" max="7434" width="3.625" style="2" customWidth="1"/>
    <col min="7435" max="7435" width="40.625" style="2" customWidth="1"/>
    <col min="7436" max="7443" width="5.625" style="2" customWidth="1"/>
    <col min="7444" max="7444" width="10.625" style="2" customWidth="1"/>
    <col min="7445" max="7681" width="7.75" style="2"/>
    <col min="7682" max="7682" width="5.625" style="2" customWidth="1"/>
    <col min="7683" max="7690" width="3.625" style="2" customWidth="1"/>
    <col min="7691" max="7691" width="40.625" style="2" customWidth="1"/>
    <col min="7692" max="7699" width="5.625" style="2" customWidth="1"/>
    <col min="7700" max="7700" width="10.625" style="2" customWidth="1"/>
    <col min="7701" max="7937" width="7.75" style="2"/>
    <col min="7938" max="7938" width="5.625" style="2" customWidth="1"/>
    <col min="7939" max="7946" width="3.625" style="2" customWidth="1"/>
    <col min="7947" max="7947" width="40.625" style="2" customWidth="1"/>
    <col min="7948" max="7955" width="5.625" style="2" customWidth="1"/>
    <col min="7956" max="7956" width="10.625" style="2" customWidth="1"/>
    <col min="7957" max="8193" width="7.75" style="2"/>
    <col min="8194" max="8194" width="5.625" style="2" customWidth="1"/>
    <col min="8195" max="8202" width="3.625" style="2" customWidth="1"/>
    <col min="8203" max="8203" width="40.625" style="2" customWidth="1"/>
    <col min="8204" max="8211" width="5.625" style="2" customWidth="1"/>
    <col min="8212" max="8212" width="10.625" style="2" customWidth="1"/>
    <col min="8213" max="8449" width="7.75" style="2"/>
    <col min="8450" max="8450" width="5.625" style="2" customWidth="1"/>
    <col min="8451" max="8458" width="3.625" style="2" customWidth="1"/>
    <col min="8459" max="8459" width="40.625" style="2" customWidth="1"/>
    <col min="8460" max="8467" width="5.625" style="2" customWidth="1"/>
    <col min="8468" max="8468" width="10.625" style="2" customWidth="1"/>
    <col min="8469" max="8705" width="7.75" style="2"/>
    <col min="8706" max="8706" width="5.625" style="2" customWidth="1"/>
    <col min="8707" max="8714" width="3.625" style="2" customWidth="1"/>
    <col min="8715" max="8715" width="40.625" style="2" customWidth="1"/>
    <col min="8716" max="8723" width="5.625" style="2" customWidth="1"/>
    <col min="8724" max="8724" width="10.625" style="2" customWidth="1"/>
    <col min="8725" max="8961" width="7.75" style="2"/>
    <col min="8962" max="8962" width="5.625" style="2" customWidth="1"/>
    <col min="8963" max="8970" width="3.625" style="2" customWidth="1"/>
    <col min="8971" max="8971" width="40.625" style="2" customWidth="1"/>
    <col min="8972" max="8979" width="5.625" style="2" customWidth="1"/>
    <col min="8980" max="8980" width="10.625" style="2" customWidth="1"/>
    <col min="8981" max="9217" width="7.75" style="2"/>
    <col min="9218" max="9218" width="5.625" style="2" customWidth="1"/>
    <col min="9219" max="9226" width="3.625" style="2" customWidth="1"/>
    <col min="9227" max="9227" width="40.625" style="2" customWidth="1"/>
    <col min="9228" max="9235" width="5.625" style="2" customWidth="1"/>
    <col min="9236" max="9236" width="10.625" style="2" customWidth="1"/>
    <col min="9237" max="9473" width="7.75" style="2"/>
    <col min="9474" max="9474" width="5.625" style="2" customWidth="1"/>
    <col min="9475" max="9482" width="3.625" style="2" customWidth="1"/>
    <col min="9483" max="9483" width="40.625" style="2" customWidth="1"/>
    <col min="9484" max="9491" width="5.625" style="2" customWidth="1"/>
    <col min="9492" max="9492" width="10.625" style="2" customWidth="1"/>
    <col min="9493" max="9729" width="7.75" style="2"/>
    <col min="9730" max="9730" width="5.625" style="2" customWidth="1"/>
    <col min="9731" max="9738" width="3.625" style="2" customWidth="1"/>
    <col min="9739" max="9739" width="40.625" style="2" customWidth="1"/>
    <col min="9740" max="9747" width="5.625" style="2" customWidth="1"/>
    <col min="9748" max="9748" width="10.625" style="2" customWidth="1"/>
    <col min="9749" max="9985" width="7.75" style="2"/>
    <col min="9986" max="9986" width="5.625" style="2" customWidth="1"/>
    <col min="9987" max="9994" width="3.625" style="2" customWidth="1"/>
    <col min="9995" max="9995" width="40.625" style="2" customWidth="1"/>
    <col min="9996" max="10003" width="5.625" style="2" customWidth="1"/>
    <col min="10004" max="10004" width="10.625" style="2" customWidth="1"/>
    <col min="10005" max="10241" width="7.75" style="2"/>
    <col min="10242" max="10242" width="5.625" style="2" customWidth="1"/>
    <col min="10243" max="10250" width="3.625" style="2" customWidth="1"/>
    <col min="10251" max="10251" width="40.625" style="2" customWidth="1"/>
    <col min="10252" max="10259" width="5.625" style="2" customWidth="1"/>
    <col min="10260" max="10260" width="10.625" style="2" customWidth="1"/>
    <col min="10261" max="10497" width="7.75" style="2"/>
    <col min="10498" max="10498" width="5.625" style="2" customWidth="1"/>
    <col min="10499" max="10506" width="3.625" style="2" customWidth="1"/>
    <col min="10507" max="10507" width="40.625" style="2" customWidth="1"/>
    <col min="10508" max="10515" width="5.625" style="2" customWidth="1"/>
    <col min="10516" max="10516" width="10.625" style="2" customWidth="1"/>
    <col min="10517" max="10753" width="7.75" style="2"/>
    <col min="10754" max="10754" width="5.625" style="2" customWidth="1"/>
    <col min="10755" max="10762" width="3.625" style="2" customWidth="1"/>
    <col min="10763" max="10763" width="40.625" style="2" customWidth="1"/>
    <col min="10764" max="10771" width="5.625" style="2" customWidth="1"/>
    <col min="10772" max="10772" width="10.625" style="2" customWidth="1"/>
    <col min="10773" max="11009" width="7.75" style="2"/>
    <col min="11010" max="11010" width="5.625" style="2" customWidth="1"/>
    <col min="11011" max="11018" width="3.625" style="2" customWidth="1"/>
    <col min="11019" max="11019" width="40.625" style="2" customWidth="1"/>
    <col min="11020" max="11027" width="5.625" style="2" customWidth="1"/>
    <col min="11028" max="11028" width="10.625" style="2" customWidth="1"/>
    <col min="11029" max="11265" width="7.75" style="2"/>
    <col min="11266" max="11266" width="5.625" style="2" customWidth="1"/>
    <col min="11267" max="11274" width="3.625" style="2" customWidth="1"/>
    <col min="11275" max="11275" width="40.625" style="2" customWidth="1"/>
    <col min="11276" max="11283" width="5.625" style="2" customWidth="1"/>
    <col min="11284" max="11284" width="10.625" style="2" customWidth="1"/>
    <col min="11285" max="11521" width="7.75" style="2"/>
    <col min="11522" max="11522" width="5.625" style="2" customWidth="1"/>
    <col min="11523" max="11530" width="3.625" style="2" customWidth="1"/>
    <col min="11531" max="11531" width="40.625" style="2" customWidth="1"/>
    <col min="11532" max="11539" width="5.625" style="2" customWidth="1"/>
    <col min="11540" max="11540" width="10.625" style="2" customWidth="1"/>
    <col min="11541" max="11777" width="7.75" style="2"/>
    <col min="11778" max="11778" width="5.625" style="2" customWidth="1"/>
    <col min="11779" max="11786" width="3.625" style="2" customWidth="1"/>
    <col min="11787" max="11787" width="40.625" style="2" customWidth="1"/>
    <col min="11788" max="11795" width="5.625" style="2" customWidth="1"/>
    <col min="11796" max="11796" width="10.625" style="2" customWidth="1"/>
    <col min="11797" max="12033" width="7.75" style="2"/>
    <col min="12034" max="12034" width="5.625" style="2" customWidth="1"/>
    <col min="12035" max="12042" width="3.625" style="2" customWidth="1"/>
    <col min="12043" max="12043" width="40.625" style="2" customWidth="1"/>
    <col min="12044" max="12051" width="5.625" style="2" customWidth="1"/>
    <col min="12052" max="12052" width="10.625" style="2" customWidth="1"/>
    <col min="12053" max="12289" width="7.75" style="2"/>
    <col min="12290" max="12290" width="5.625" style="2" customWidth="1"/>
    <col min="12291" max="12298" width="3.625" style="2" customWidth="1"/>
    <col min="12299" max="12299" width="40.625" style="2" customWidth="1"/>
    <col min="12300" max="12307" width="5.625" style="2" customWidth="1"/>
    <col min="12308" max="12308" width="10.625" style="2" customWidth="1"/>
    <col min="12309" max="12545" width="7.75" style="2"/>
    <col min="12546" max="12546" width="5.625" style="2" customWidth="1"/>
    <col min="12547" max="12554" width="3.625" style="2" customWidth="1"/>
    <col min="12555" max="12555" width="40.625" style="2" customWidth="1"/>
    <col min="12556" max="12563" width="5.625" style="2" customWidth="1"/>
    <col min="12564" max="12564" width="10.625" style="2" customWidth="1"/>
    <col min="12565" max="12801" width="7.75" style="2"/>
    <col min="12802" max="12802" width="5.625" style="2" customWidth="1"/>
    <col min="12803" max="12810" width="3.625" style="2" customWidth="1"/>
    <col min="12811" max="12811" width="40.625" style="2" customWidth="1"/>
    <col min="12812" max="12819" width="5.625" style="2" customWidth="1"/>
    <col min="12820" max="12820" width="10.625" style="2" customWidth="1"/>
    <col min="12821" max="13057" width="7.75" style="2"/>
    <col min="13058" max="13058" width="5.625" style="2" customWidth="1"/>
    <col min="13059" max="13066" width="3.625" style="2" customWidth="1"/>
    <col min="13067" max="13067" width="40.625" style="2" customWidth="1"/>
    <col min="13068" max="13075" width="5.625" style="2" customWidth="1"/>
    <col min="13076" max="13076" width="10.625" style="2" customWidth="1"/>
    <col min="13077" max="13313" width="7.75" style="2"/>
    <col min="13314" max="13314" width="5.625" style="2" customWidth="1"/>
    <col min="13315" max="13322" width="3.625" style="2" customWidth="1"/>
    <col min="13323" max="13323" width="40.625" style="2" customWidth="1"/>
    <col min="13324" max="13331" width="5.625" style="2" customWidth="1"/>
    <col min="13332" max="13332" width="10.625" style="2" customWidth="1"/>
    <col min="13333" max="13569" width="7.75" style="2"/>
    <col min="13570" max="13570" width="5.625" style="2" customWidth="1"/>
    <col min="13571" max="13578" width="3.625" style="2" customWidth="1"/>
    <col min="13579" max="13579" width="40.625" style="2" customWidth="1"/>
    <col min="13580" max="13587" width="5.625" style="2" customWidth="1"/>
    <col min="13588" max="13588" width="10.625" style="2" customWidth="1"/>
    <col min="13589" max="13825" width="7.75" style="2"/>
    <col min="13826" max="13826" width="5.625" style="2" customWidth="1"/>
    <col min="13827" max="13834" width="3.625" style="2" customWidth="1"/>
    <col min="13835" max="13835" width="40.625" style="2" customWidth="1"/>
    <col min="13836" max="13843" width="5.625" style="2" customWidth="1"/>
    <col min="13844" max="13844" width="10.625" style="2" customWidth="1"/>
    <col min="13845" max="14081" width="7.75" style="2"/>
    <col min="14082" max="14082" width="5.625" style="2" customWidth="1"/>
    <col min="14083" max="14090" width="3.625" style="2" customWidth="1"/>
    <col min="14091" max="14091" width="40.625" style="2" customWidth="1"/>
    <col min="14092" max="14099" width="5.625" style="2" customWidth="1"/>
    <col min="14100" max="14100" width="10.625" style="2" customWidth="1"/>
    <col min="14101" max="14337" width="7.75" style="2"/>
    <col min="14338" max="14338" width="5.625" style="2" customWidth="1"/>
    <col min="14339" max="14346" width="3.625" style="2" customWidth="1"/>
    <col min="14347" max="14347" width="40.625" style="2" customWidth="1"/>
    <col min="14348" max="14355" width="5.625" style="2" customWidth="1"/>
    <col min="14356" max="14356" width="10.625" style="2" customWidth="1"/>
    <col min="14357" max="14593" width="7.75" style="2"/>
    <col min="14594" max="14594" width="5.625" style="2" customWidth="1"/>
    <col min="14595" max="14602" width="3.625" style="2" customWidth="1"/>
    <col min="14603" max="14603" width="40.625" style="2" customWidth="1"/>
    <col min="14604" max="14611" width="5.625" style="2" customWidth="1"/>
    <col min="14612" max="14612" width="10.625" style="2" customWidth="1"/>
    <col min="14613" max="14849" width="7.75" style="2"/>
    <col min="14850" max="14850" width="5.625" style="2" customWidth="1"/>
    <col min="14851" max="14858" width="3.625" style="2" customWidth="1"/>
    <col min="14859" max="14859" width="40.625" style="2" customWidth="1"/>
    <col min="14860" max="14867" width="5.625" style="2" customWidth="1"/>
    <col min="14868" max="14868" width="10.625" style="2" customWidth="1"/>
    <col min="14869" max="15105" width="7.75" style="2"/>
    <col min="15106" max="15106" width="5.625" style="2" customWidth="1"/>
    <col min="15107" max="15114" width="3.625" style="2" customWidth="1"/>
    <col min="15115" max="15115" width="40.625" style="2" customWidth="1"/>
    <col min="15116" max="15123" width="5.625" style="2" customWidth="1"/>
    <col min="15124" max="15124" width="10.625" style="2" customWidth="1"/>
    <col min="15125" max="15361" width="7.75" style="2"/>
    <col min="15362" max="15362" width="5.625" style="2" customWidth="1"/>
    <col min="15363" max="15370" width="3.625" style="2" customWidth="1"/>
    <col min="15371" max="15371" width="40.625" style="2" customWidth="1"/>
    <col min="15372" max="15379" width="5.625" style="2" customWidth="1"/>
    <col min="15380" max="15380" width="10.625" style="2" customWidth="1"/>
    <col min="15381" max="15617" width="7.75" style="2"/>
    <col min="15618" max="15618" width="5.625" style="2" customWidth="1"/>
    <col min="15619" max="15626" width="3.625" style="2" customWidth="1"/>
    <col min="15627" max="15627" width="40.625" style="2" customWidth="1"/>
    <col min="15628" max="15635" width="5.625" style="2" customWidth="1"/>
    <col min="15636" max="15636" width="10.625" style="2" customWidth="1"/>
    <col min="15637" max="15873" width="7.75" style="2"/>
    <col min="15874" max="15874" width="5.625" style="2" customWidth="1"/>
    <col min="15875" max="15882" width="3.625" style="2" customWidth="1"/>
    <col min="15883" max="15883" width="40.625" style="2" customWidth="1"/>
    <col min="15884" max="15891" width="5.625" style="2" customWidth="1"/>
    <col min="15892" max="15892" width="10.625" style="2" customWidth="1"/>
    <col min="15893" max="16129" width="7.75" style="2"/>
    <col min="16130" max="16130" width="5.625" style="2" customWidth="1"/>
    <col min="16131" max="16138" width="3.625" style="2" customWidth="1"/>
    <col min="16139" max="16139" width="40.625" style="2" customWidth="1"/>
    <col min="16140" max="16147" width="5.625" style="2" customWidth="1"/>
    <col min="16148" max="16148" width="10.625" style="2" customWidth="1"/>
    <col min="16149" max="16384" width="7.75" style="2"/>
  </cols>
  <sheetData>
    <row r="1" spans="1:29" s="4" customFormat="1" ht="26.25" customHeight="1" x14ac:dyDescent="0.15">
      <c r="A1" s="311" t="s">
        <v>79</v>
      </c>
      <c r="B1" s="311"/>
      <c r="C1" s="211" t="s">
        <v>47</v>
      </c>
      <c r="D1" s="211"/>
      <c r="E1" s="211"/>
      <c r="F1" s="211"/>
      <c r="G1" s="211"/>
      <c r="H1" s="211"/>
      <c r="I1" s="211"/>
      <c r="J1" s="211"/>
      <c r="K1" s="211"/>
      <c r="L1" s="211"/>
      <c r="M1" s="211"/>
      <c r="N1" s="211"/>
      <c r="O1" s="211"/>
      <c r="P1" s="211"/>
      <c r="Q1" s="211"/>
      <c r="R1" s="210" t="s">
        <v>80</v>
      </c>
      <c r="S1" s="210"/>
      <c r="T1" s="210"/>
    </row>
    <row r="2" spans="1:29" s="4" customFormat="1" ht="26.25" customHeight="1" x14ac:dyDescent="0.15">
      <c r="A2" s="12"/>
      <c r="B2" s="14"/>
      <c r="C2" s="12"/>
      <c r="D2" s="12"/>
      <c r="E2" s="12"/>
      <c r="F2" s="12"/>
      <c r="G2" s="12"/>
      <c r="H2" s="12"/>
      <c r="J2" s="12"/>
      <c r="K2" s="12"/>
      <c r="L2" s="12"/>
      <c r="M2" s="12"/>
      <c r="N2" s="12"/>
      <c r="O2" s="12"/>
      <c r="P2" s="12"/>
      <c r="Q2" s="12"/>
      <c r="R2" s="11"/>
      <c r="S2" s="11"/>
      <c r="T2" s="11"/>
    </row>
    <row r="3" spans="1:29" ht="25.5" customHeight="1" x14ac:dyDescent="0.15">
      <c r="A3" s="224" t="s">
        <v>50</v>
      </c>
      <c r="B3" s="224"/>
      <c r="C3" s="224"/>
      <c r="D3" s="17">
        <f>基本情報!$D$7</f>
        <v>6</v>
      </c>
      <c r="E3" s="16"/>
      <c r="F3" s="222" t="str">
        <f>"     　　　訪問看護ステーションコード　　  "&amp; 基本情報!$D$2</f>
        <v xml:space="preserve">     　　　訪問看護ステーションコード　　  </v>
      </c>
      <c r="G3" s="222"/>
      <c r="H3" s="222"/>
      <c r="I3" s="222"/>
      <c r="J3" s="222"/>
      <c r="K3" s="222" t="s">
        <v>51</v>
      </c>
      <c r="L3" s="222"/>
      <c r="M3" s="222"/>
      <c r="N3" s="224">
        <f>基本情報!$D$3</f>
        <v>0</v>
      </c>
      <c r="O3" s="224"/>
      <c r="P3" s="224"/>
      <c r="Q3" s="224"/>
      <c r="R3" s="224"/>
      <c r="S3" s="223" t="s">
        <v>52</v>
      </c>
      <c r="T3" s="223"/>
      <c r="U3"/>
      <c r="V3"/>
      <c r="W3"/>
      <c r="X3"/>
      <c r="Y3"/>
      <c r="Z3"/>
      <c r="AA3"/>
      <c r="AB3"/>
      <c r="AC3"/>
    </row>
    <row r="4" spans="1:29" ht="26.25" customHeight="1" x14ac:dyDescent="0.15">
      <c r="A4" s="215" t="s">
        <v>53</v>
      </c>
      <c r="B4" s="212" t="s">
        <v>81</v>
      </c>
      <c r="C4" s="214"/>
      <c r="D4" s="214"/>
      <c r="E4" s="214"/>
      <c r="F4" s="214"/>
      <c r="G4" s="214"/>
      <c r="H4" s="214"/>
      <c r="I4" s="213"/>
      <c r="J4" s="215" t="s">
        <v>82</v>
      </c>
      <c r="K4" s="218" t="s">
        <v>56</v>
      </c>
      <c r="L4" s="219" t="s">
        <v>57</v>
      </c>
      <c r="M4" s="220"/>
      <c r="N4" s="220"/>
      <c r="O4" s="220"/>
      <c r="P4" s="220"/>
      <c r="Q4" s="220"/>
      <c r="R4" s="226" t="s">
        <v>58</v>
      </c>
      <c r="S4" s="227"/>
      <c r="T4" s="228"/>
    </row>
    <row r="5" spans="1:29" ht="26.25" customHeight="1" x14ac:dyDescent="0.15">
      <c r="A5" s="216"/>
      <c r="B5" s="212" t="s">
        <v>59</v>
      </c>
      <c r="C5" s="213"/>
      <c r="D5" s="212" t="s">
        <v>60</v>
      </c>
      <c r="E5" s="213"/>
      <c r="F5" s="212" t="s">
        <v>61</v>
      </c>
      <c r="G5" s="214"/>
      <c r="H5" s="213"/>
      <c r="I5" s="5" t="s">
        <v>62</v>
      </c>
      <c r="J5" s="216"/>
      <c r="K5" s="216"/>
      <c r="L5" s="219" t="s">
        <v>95</v>
      </c>
      <c r="M5" s="220"/>
      <c r="N5" s="220"/>
      <c r="O5" s="232" t="s">
        <v>94</v>
      </c>
      <c r="P5" s="220"/>
      <c r="Q5" s="233"/>
      <c r="R5" s="229"/>
      <c r="S5" s="230"/>
      <c r="T5" s="231"/>
    </row>
    <row r="6" spans="1:29" ht="26.25" customHeight="1" x14ac:dyDescent="0.15">
      <c r="A6" s="46"/>
      <c r="B6" s="71"/>
      <c r="C6" s="72"/>
      <c r="D6" s="71"/>
      <c r="E6" s="72"/>
      <c r="F6" s="71"/>
      <c r="G6" s="73"/>
      <c r="H6" s="72"/>
      <c r="I6" s="46"/>
      <c r="J6" s="46"/>
      <c r="K6" s="46"/>
      <c r="L6" s="205"/>
      <c r="M6" s="204"/>
      <c r="N6" s="118" t="s">
        <v>63</v>
      </c>
      <c r="O6" s="203"/>
      <c r="P6" s="204"/>
      <c r="Q6" s="110" t="s">
        <v>63</v>
      </c>
      <c r="R6" s="280"/>
      <c r="S6" s="281"/>
      <c r="T6" s="282"/>
    </row>
    <row r="7" spans="1:29" ht="26.25" customHeight="1" x14ac:dyDescent="0.15">
      <c r="A7" s="46"/>
      <c r="B7" s="71"/>
      <c r="C7" s="72"/>
      <c r="D7" s="71"/>
      <c r="E7" s="72"/>
      <c r="F7" s="71"/>
      <c r="G7" s="73"/>
      <c r="H7" s="72"/>
      <c r="I7" s="46"/>
      <c r="J7" s="46"/>
      <c r="K7" s="46"/>
      <c r="L7" s="205"/>
      <c r="M7" s="204"/>
      <c r="N7" s="118"/>
      <c r="O7" s="203"/>
      <c r="P7" s="204"/>
      <c r="Q7" s="110"/>
      <c r="R7" s="280"/>
      <c r="S7" s="281"/>
      <c r="T7" s="282"/>
    </row>
    <row r="8" spans="1:29" ht="26.25" customHeight="1" x14ac:dyDescent="0.15">
      <c r="A8" s="46"/>
      <c r="B8" s="71"/>
      <c r="C8" s="72"/>
      <c r="D8" s="71"/>
      <c r="E8" s="72"/>
      <c r="F8" s="71"/>
      <c r="G8" s="73"/>
      <c r="H8" s="72"/>
      <c r="I8" s="46"/>
      <c r="J8" s="46"/>
      <c r="K8" s="46"/>
      <c r="L8" s="205"/>
      <c r="M8" s="204"/>
      <c r="N8" s="118"/>
      <c r="O8" s="203"/>
      <c r="P8" s="204"/>
      <c r="Q8" s="110"/>
      <c r="R8" s="280"/>
      <c r="S8" s="281"/>
      <c r="T8" s="282"/>
    </row>
    <row r="9" spans="1:29" ht="26.25" customHeight="1" x14ac:dyDescent="0.15">
      <c r="A9" s="46"/>
      <c r="B9" s="71"/>
      <c r="C9" s="72"/>
      <c r="D9" s="71"/>
      <c r="E9" s="72"/>
      <c r="F9" s="71"/>
      <c r="G9" s="73"/>
      <c r="H9" s="72"/>
      <c r="I9" s="46"/>
      <c r="J9" s="46"/>
      <c r="K9" s="46"/>
      <c r="L9" s="205"/>
      <c r="M9" s="204"/>
      <c r="N9" s="118"/>
      <c r="O9" s="203"/>
      <c r="P9" s="204"/>
      <c r="Q9" s="110"/>
      <c r="R9" s="280"/>
      <c r="S9" s="281"/>
      <c r="T9" s="282"/>
    </row>
    <row r="10" spans="1:29" ht="26.25" customHeight="1" x14ac:dyDescent="0.15">
      <c r="A10" s="46"/>
      <c r="B10" s="71"/>
      <c r="C10" s="72"/>
      <c r="D10" s="71"/>
      <c r="E10" s="72"/>
      <c r="F10" s="71"/>
      <c r="G10" s="73"/>
      <c r="H10" s="72"/>
      <c r="I10" s="46"/>
      <c r="J10" s="46"/>
      <c r="K10" s="46"/>
      <c r="L10" s="205"/>
      <c r="M10" s="204"/>
      <c r="N10" s="118"/>
      <c r="O10" s="203"/>
      <c r="P10" s="204"/>
      <c r="Q10" s="110"/>
      <c r="R10" s="280"/>
      <c r="S10" s="281"/>
      <c r="T10" s="282"/>
    </row>
    <row r="11" spans="1:29" ht="26.25" customHeight="1" x14ac:dyDescent="0.15">
      <c r="A11" s="46"/>
      <c r="B11" s="71"/>
      <c r="C11" s="72"/>
      <c r="D11" s="71"/>
      <c r="E11" s="72"/>
      <c r="F11" s="71"/>
      <c r="G11" s="73"/>
      <c r="H11" s="72"/>
      <c r="I11" s="46"/>
      <c r="J11" s="46"/>
      <c r="K11" s="46"/>
      <c r="L11" s="205"/>
      <c r="M11" s="204"/>
      <c r="N11" s="118"/>
      <c r="O11" s="203"/>
      <c r="P11" s="204"/>
      <c r="Q11" s="110"/>
      <c r="R11" s="280"/>
      <c r="S11" s="281"/>
      <c r="T11" s="282"/>
    </row>
    <row r="12" spans="1:29" ht="26.25" customHeight="1" x14ac:dyDescent="0.15">
      <c r="A12" s="46"/>
      <c r="B12" s="71"/>
      <c r="C12" s="72"/>
      <c r="D12" s="71"/>
      <c r="E12" s="72"/>
      <c r="F12" s="71"/>
      <c r="G12" s="73"/>
      <c r="H12" s="72"/>
      <c r="I12" s="46"/>
      <c r="J12" s="46"/>
      <c r="K12" s="46"/>
      <c r="L12" s="205"/>
      <c r="M12" s="204"/>
      <c r="N12" s="118"/>
      <c r="O12" s="203"/>
      <c r="P12" s="204"/>
      <c r="Q12" s="110"/>
      <c r="R12" s="280"/>
      <c r="S12" s="281"/>
      <c r="T12" s="282"/>
    </row>
    <row r="13" spans="1:29" ht="26.25" customHeight="1" x14ac:dyDescent="0.15">
      <c r="A13" s="46"/>
      <c r="B13" s="71"/>
      <c r="C13" s="72"/>
      <c r="D13" s="71"/>
      <c r="E13" s="72"/>
      <c r="F13" s="71"/>
      <c r="G13" s="73"/>
      <c r="H13" s="72"/>
      <c r="I13" s="46"/>
      <c r="J13" s="46"/>
      <c r="K13" s="46"/>
      <c r="L13" s="205"/>
      <c r="M13" s="204"/>
      <c r="N13" s="118"/>
      <c r="O13" s="203"/>
      <c r="P13" s="204"/>
      <c r="Q13" s="110"/>
      <c r="R13" s="280"/>
      <c r="S13" s="281"/>
      <c r="T13" s="282"/>
    </row>
    <row r="14" spans="1:29" ht="26.25" customHeight="1" x14ac:dyDescent="0.15">
      <c r="A14" s="46"/>
      <c r="B14" s="71"/>
      <c r="C14" s="72"/>
      <c r="D14" s="71"/>
      <c r="E14" s="72"/>
      <c r="F14" s="71"/>
      <c r="G14" s="73"/>
      <c r="H14" s="72"/>
      <c r="I14" s="46"/>
      <c r="J14" s="46"/>
      <c r="K14" s="46"/>
      <c r="L14" s="205"/>
      <c r="M14" s="204"/>
      <c r="N14" s="118"/>
      <c r="O14" s="203"/>
      <c r="P14" s="204"/>
      <c r="Q14" s="110"/>
      <c r="R14" s="280"/>
      <c r="S14" s="281"/>
      <c r="T14" s="282"/>
    </row>
    <row r="15" spans="1:29" ht="26.25" customHeight="1" x14ac:dyDescent="0.15">
      <c r="A15" s="46"/>
      <c r="B15" s="71"/>
      <c r="C15" s="72"/>
      <c r="D15" s="71"/>
      <c r="E15" s="72"/>
      <c r="F15" s="71"/>
      <c r="G15" s="73"/>
      <c r="H15" s="72"/>
      <c r="I15" s="46"/>
      <c r="J15" s="46"/>
      <c r="K15" s="46"/>
      <c r="L15" s="205"/>
      <c r="M15" s="204"/>
      <c r="N15" s="118"/>
      <c r="O15" s="203"/>
      <c r="P15" s="204"/>
      <c r="Q15" s="110"/>
      <c r="R15" s="280"/>
      <c r="S15" s="281"/>
      <c r="T15" s="282"/>
    </row>
    <row r="16" spans="1:29" ht="26.25" customHeight="1" x14ac:dyDescent="0.15">
      <c r="A16" s="46"/>
      <c r="B16" s="71"/>
      <c r="C16" s="72"/>
      <c r="D16" s="71"/>
      <c r="E16" s="72"/>
      <c r="F16" s="71"/>
      <c r="G16" s="73"/>
      <c r="H16" s="72"/>
      <c r="I16" s="46"/>
      <c r="J16" s="46"/>
      <c r="K16" s="46"/>
      <c r="L16" s="205"/>
      <c r="M16" s="204"/>
      <c r="N16" s="118"/>
      <c r="O16" s="203"/>
      <c r="P16" s="204"/>
      <c r="Q16" s="110"/>
      <c r="R16" s="280"/>
      <c r="S16" s="281"/>
      <c r="T16" s="282"/>
    </row>
    <row r="17" spans="1:20" ht="26.25" customHeight="1" x14ac:dyDescent="0.15">
      <c r="A17" s="46"/>
      <c r="B17" s="71"/>
      <c r="C17" s="72"/>
      <c r="D17" s="71"/>
      <c r="E17" s="72"/>
      <c r="F17" s="71"/>
      <c r="G17" s="73"/>
      <c r="H17" s="72"/>
      <c r="I17" s="46"/>
      <c r="J17" s="46"/>
      <c r="K17" s="46"/>
      <c r="L17" s="205"/>
      <c r="M17" s="204"/>
      <c r="N17" s="118"/>
      <c r="O17" s="203"/>
      <c r="P17" s="204"/>
      <c r="Q17" s="110"/>
      <c r="R17" s="280"/>
      <c r="S17" s="281"/>
      <c r="T17" s="282"/>
    </row>
    <row r="18" spans="1:20" ht="26.25" customHeight="1" x14ac:dyDescent="0.15">
      <c r="A18" s="46"/>
      <c r="B18" s="71"/>
      <c r="C18" s="72"/>
      <c r="D18" s="71"/>
      <c r="E18" s="72"/>
      <c r="F18" s="71"/>
      <c r="G18" s="73"/>
      <c r="H18" s="72"/>
      <c r="I18" s="46"/>
      <c r="J18" s="46"/>
      <c r="K18" s="46"/>
      <c r="L18" s="205"/>
      <c r="M18" s="204"/>
      <c r="N18" s="118"/>
      <c r="O18" s="203"/>
      <c r="P18" s="204"/>
      <c r="Q18" s="110"/>
      <c r="R18" s="280"/>
      <c r="S18" s="281"/>
      <c r="T18" s="282"/>
    </row>
    <row r="19" spans="1:20" ht="26.25" customHeight="1" x14ac:dyDescent="0.15">
      <c r="A19" s="46"/>
      <c r="B19" s="71"/>
      <c r="C19" s="72"/>
      <c r="D19" s="71"/>
      <c r="E19" s="72"/>
      <c r="F19" s="71"/>
      <c r="G19" s="73"/>
      <c r="H19" s="72"/>
      <c r="I19" s="46"/>
      <c r="J19" s="46"/>
      <c r="K19" s="46"/>
      <c r="L19" s="205"/>
      <c r="M19" s="204"/>
      <c r="N19" s="118"/>
      <c r="O19" s="203"/>
      <c r="P19" s="204"/>
      <c r="Q19" s="110"/>
      <c r="R19" s="280"/>
      <c r="S19" s="281"/>
      <c r="T19" s="282"/>
    </row>
    <row r="20" spans="1:20" ht="26.25" customHeight="1" x14ac:dyDescent="0.15">
      <c r="A20" s="46"/>
      <c r="B20" s="71"/>
      <c r="C20" s="72"/>
      <c r="D20" s="71"/>
      <c r="E20" s="72"/>
      <c r="F20" s="71"/>
      <c r="G20" s="73"/>
      <c r="H20" s="72"/>
      <c r="I20" s="46"/>
      <c r="J20" s="46"/>
      <c r="K20" s="46"/>
      <c r="L20" s="205"/>
      <c r="M20" s="204"/>
      <c r="N20" s="118"/>
      <c r="O20" s="203"/>
      <c r="P20" s="204"/>
      <c r="Q20" s="110"/>
      <c r="R20" s="280"/>
      <c r="S20" s="281"/>
      <c r="T20" s="282"/>
    </row>
    <row r="21" spans="1:20" ht="26.25" customHeight="1" x14ac:dyDescent="0.15">
      <c r="A21" s="131" t="s">
        <v>64</v>
      </c>
      <c r="B21" s="132"/>
      <c r="C21" s="132"/>
      <c r="D21" s="132"/>
      <c r="E21" s="132"/>
      <c r="F21" s="132"/>
      <c r="G21" s="132"/>
      <c r="H21" s="132"/>
      <c r="I21" s="133"/>
      <c r="J21" s="74" t="s">
        <v>83</v>
      </c>
      <c r="K21" s="309"/>
      <c r="L21" s="226"/>
      <c r="M21" s="227"/>
      <c r="N21" s="304"/>
      <c r="O21" s="232"/>
      <c r="P21" s="220"/>
      <c r="Q21" s="110" t="s">
        <v>63</v>
      </c>
      <c r="R21" s="280"/>
      <c r="S21" s="281"/>
      <c r="T21" s="282"/>
    </row>
    <row r="22" spans="1:20" ht="26.25" customHeight="1" x14ac:dyDescent="0.15">
      <c r="A22" s="131" t="s">
        <v>66</v>
      </c>
      <c r="B22" s="132"/>
      <c r="C22" s="132"/>
      <c r="D22" s="132"/>
      <c r="E22" s="132"/>
      <c r="F22" s="132"/>
      <c r="G22" s="132"/>
      <c r="H22" s="132"/>
      <c r="I22" s="133"/>
      <c r="J22" s="74" t="s">
        <v>84</v>
      </c>
      <c r="K22" s="310"/>
      <c r="L22" s="119"/>
      <c r="M22" s="120"/>
      <c r="N22" s="121"/>
      <c r="O22" s="232"/>
      <c r="P22" s="220"/>
      <c r="Q22" s="110" t="s">
        <v>63</v>
      </c>
      <c r="R22" s="280"/>
      <c r="S22" s="281"/>
      <c r="T22" s="282"/>
    </row>
  </sheetData>
  <sheetProtection selectLockedCells="1"/>
  <mergeCells count="72">
    <mergeCell ref="R7:T7"/>
    <mergeCell ref="L4:Q4"/>
    <mergeCell ref="L5:N5"/>
    <mergeCell ref="A3:C3"/>
    <mergeCell ref="F3:J3"/>
    <mergeCell ref="S3:T3"/>
    <mergeCell ref="R4:T5"/>
    <mergeCell ref="R6:T6"/>
    <mergeCell ref="R1:T1"/>
    <mergeCell ref="A21:I21"/>
    <mergeCell ref="K21:K22"/>
    <mergeCell ref="A22:I22"/>
    <mergeCell ref="A4:A5"/>
    <mergeCell ref="B4:I4"/>
    <mergeCell ref="J4:J5"/>
    <mergeCell ref="K4:K5"/>
    <mergeCell ref="B5:C5"/>
    <mergeCell ref="A1:B1"/>
    <mergeCell ref="C1:Q1"/>
    <mergeCell ref="D5:E5"/>
    <mergeCell ref="F5:H5"/>
    <mergeCell ref="R10:T10"/>
    <mergeCell ref="R8:T8"/>
    <mergeCell ref="R9:T9"/>
    <mergeCell ref="R14:T14"/>
    <mergeCell ref="R15:T15"/>
    <mergeCell ref="R16:T16"/>
    <mergeCell ref="R11:T11"/>
    <mergeCell ref="R12:T12"/>
    <mergeCell ref="R13:T13"/>
    <mergeCell ref="R20:T20"/>
    <mergeCell ref="R21:T21"/>
    <mergeCell ref="R22:T22"/>
    <mergeCell ref="R17:T17"/>
    <mergeCell ref="R18:T18"/>
    <mergeCell ref="R19:T19"/>
    <mergeCell ref="O5:Q5"/>
    <mergeCell ref="L6:M6"/>
    <mergeCell ref="O6:P6"/>
    <mergeCell ref="L7:M7"/>
    <mergeCell ref="O7:P7"/>
    <mergeCell ref="L13:M13"/>
    <mergeCell ref="O13:P13"/>
    <mergeCell ref="L8:M8"/>
    <mergeCell ref="O8:P8"/>
    <mergeCell ref="L9:M9"/>
    <mergeCell ref="O9:P9"/>
    <mergeCell ref="L10:M10"/>
    <mergeCell ref="O10:P10"/>
    <mergeCell ref="O22:P22"/>
    <mergeCell ref="L17:M17"/>
    <mergeCell ref="O17:P17"/>
    <mergeCell ref="L18:M18"/>
    <mergeCell ref="O18:P18"/>
    <mergeCell ref="L19:M19"/>
    <mergeCell ref="O19:P19"/>
    <mergeCell ref="K3:M3"/>
    <mergeCell ref="N3:R3"/>
    <mergeCell ref="L20:M20"/>
    <mergeCell ref="O20:P20"/>
    <mergeCell ref="L21:N21"/>
    <mergeCell ref="O21:P21"/>
    <mergeCell ref="L14:M14"/>
    <mergeCell ref="O14:P14"/>
    <mergeCell ref="L15:M15"/>
    <mergeCell ref="O15:P15"/>
    <mergeCell ref="L16:M16"/>
    <mergeCell ref="O16:P16"/>
    <mergeCell ref="L11:M11"/>
    <mergeCell ref="O11:P11"/>
    <mergeCell ref="L12:M12"/>
    <mergeCell ref="O12:P12"/>
  </mergeCells>
  <phoneticPr fontId="3"/>
  <dataValidations count="1">
    <dataValidation type="list" allowBlank="1" showInputMessage="1" showErrorMessage="1" sqref="K6:K20" xr:uid="{00000000-0002-0000-0700-000000000000}">
      <formula1>"8,0"</formula1>
    </dataValidation>
  </dataValidations>
  <printOptions horizontalCentered="1" verticalCentered="1"/>
  <pageMargins left="0.39370078740157483" right="0.39370078740157483" top="0.39370078740157483" bottom="0.39370078740157483" header="0.51181102362204722" footer="0.51181102362204722"/>
  <pageSetup paperSize="9" scale="97" orientation="landscape" blackAndWhite="1"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sheetPr>
  <dimension ref="A1:AA22"/>
  <sheetViews>
    <sheetView showGridLines="0" showZeros="0" view="pageBreakPreview" zoomScale="80" zoomScaleNormal="85" zoomScaleSheetLayoutView="80" workbookViewId="0">
      <selection activeCell="AJ22" sqref="AJ22"/>
    </sheetView>
  </sheetViews>
  <sheetFormatPr defaultColWidth="7.75" defaultRowHeight="30" customHeight="1" x14ac:dyDescent="0.15"/>
  <cols>
    <col min="1" max="1" width="5.625" style="7" customWidth="1"/>
    <col min="2" max="17" width="3.625" style="7" customWidth="1"/>
    <col min="18" max="18" width="20.625" style="7" customWidth="1"/>
    <col min="19" max="19" width="5.625" style="7" customWidth="1"/>
    <col min="20" max="20" width="6.125" style="2" customWidth="1"/>
    <col min="21" max="21" width="9.5" style="2" customWidth="1"/>
    <col min="22" max="22" width="2.375" style="2" customWidth="1"/>
    <col min="23" max="23" width="6.125" style="2" customWidth="1"/>
    <col min="24" max="24" width="9.5" style="2" customWidth="1"/>
    <col min="25" max="25" width="2.375" style="2" customWidth="1"/>
    <col min="26" max="26" width="6.625" style="7" customWidth="1"/>
    <col min="27" max="27" width="10.625" style="7" customWidth="1"/>
    <col min="28" max="262" width="7.75" style="2"/>
    <col min="263" max="263" width="5.625" style="2" customWidth="1"/>
    <col min="264" max="271" width="3.625" style="2" customWidth="1"/>
    <col min="272" max="272" width="40.625" style="2" customWidth="1"/>
    <col min="273" max="280" width="5.625" style="2" customWidth="1"/>
    <col min="281" max="281" width="10.625" style="2" customWidth="1"/>
    <col min="282" max="518" width="7.75" style="2"/>
    <col min="519" max="519" width="5.625" style="2" customWidth="1"/>
    <col min="520" max="527" width="3.625" style="2" customWidth="1"/>
    <col min="528" max="528" width="40.625" style="2" customWidth="1"/>
    <col min="529" max="536" width="5.625" style="2" customWidth="1"/>
    <col min="537" max="537" width="10.625" style="2" customWidth="1"/>
    <col min="538" max="774" width="7.75" style="2"/>
    <col min="775" max="775" width="5.625" style="2" customWidth="1"/>
    <col min="776" max="783" width="3.625" style="2" customWidth="1"/>
    <col min="784" max="784" width="40.625" style="2" customWidth="1"/>
    <col min="785" max="792" width="5.625" style="2" customWidth="1"/>
    <col min="793" max="793" width="10.625" style="2" customWidth="1"/>
    <col min="794" max="1030" width="7.75" style="2"/>
    <col min="1031" max="1031" width="5.625" style="2" customWidth="1"/>
    <col min="1032" max="1039" width="3.625" style="2" customWidth="1"/>
    <col min="1040" max="1040" width="40.625" style="2" customWidth="1"/>
    <col min="1041" max="1048" width="5.625" style="2" customWidth="1"/>
    <col min="1049" max="1049" width="10.625" style="2" customWidth="1"/>
    <col min="1050" max="1286" width="7.75" style="2"/>
    <col min="1287" max="1287" width="5.625" style="2" customWidth="1"/>
    <col min="1288" max="1295" width="3.625" style="2" customWidth="1"/>
    <col min="1296" max="1296" width="40.625" style="2" customWidth="1"/>
    <col min="1297" max="1304" width="5.625" style="2" customWidth="1"/>
    <col min="1305" max="1305" width="10.625" style="2" customWidth="1"/>
    <col min="1306" max="1542" width="7.75" style="2"/>
    <col min="1543" max="1543" width="5.625" style="2" customWidth="1"/>
    <col min="1544" max="1551" width="3.625" style="2" customWidth="1"/>
    <col min="1552" max="1552" width="40.625" style="2" customWidth="1"/>
    <col min="1553" max="1560" width="5.625" style="2" customWidth="1"/>
    <col min="1561" max="1561" width="10.625" style="2" customWidth="1"/>
    <col min="1562" max="1798" width="7.75" style="2"/>
    <col min="1799" max="1799" width="5.625" style="2" customWidth="1"/>
    <col min="1800" max="1807" width="3.625" style="2" customWidth="1"/>
    <col min="1808" max="1808" width="40.625" style="2" customWidth="1"/>
    <col min="1809" max="1816" width="5.625" style="2" customWidth="1"/>
    <col min="1817" max="1817" width="10.625" style="2" customWidth="1"/>
    <col min="1818" max="2054" width="7.75" style="2"/>
    <col min="2055" max="2055" width="5.625" style="2" customWidth="1"/>
    <col min="2056" max="2063" width="3.625" style="2" customWidth="1"/>
    <col min="2064" max="2064" width="40.625" style="2" customWidth="1"/>
    <col min="2065" max="2072" width="5.625" style="2" customWidth="1"/>
    <col min="2073" max="2073" width="10.625" style="2" customWidth="1"/>
    <col min="2074" max="2310" width="7.75" style="2"/>
    <col min="2311" max="2311" width="5.625" style="2" customWidth="1"/>
    <col min="2312" max="2319" width="3.625" style="2" customWidth="1"/>
    <col min="2320" max="2320" width="40.625" style="2" customWidth="1"/>
    <col min="2321" max="2328" width="5.625" style="2" customWidth="1"/>
    <col min="2329" max="2329" width="10.625" style="2" customWidth="1"/>
    <col min="2330" max="2566" width="7.75" style="2"/>
    <col min="2567" max="2567" width="5.625" style="2" customWidth="1"/>
    <col min="2568" max="2575" width="3.625" style="2" customWidth="1"/>
    <col min="2576" max="2576" width="40.625" style="2" customWidth="1"/>
    <col min="2577" max="2584" width="5.625" style="2" customWidth="1"/>
    <col min="2585" max="2585" width="10.625" style="2" customWidth="1"/>
    <col min="2586" max="2822" width="7.75" style="2"/>
    <col min="2823" max="2823" width="5.625" style="2" customWidth="1"/>
    <col min="2824" max="2831" width="3.625" style="2" customWidth="1"/>
    <col min="2832" max="2832" width="40.625" style="2" customWidth="1"/>
    <col min="2833" max="2840" width="5.625" style="2" customWidth="1"/>
    <col min="2841" max="2841" width="10.625" style="2" customWidth="1"/>
    <col min="2842" max="3078" width="7.75" style="2"/>
    <col min="3079" max="3079" width="5.625" style="2" customWidth="1"/>
    <col min="3080" max="3087" width="3.625" style="2" customWidth="1"/>
    <col min="3088" max="3088" width="40.625" style="2" customWidth="1"/>
    <col min="3089" max="3096" width="5.625" style="2" customWidth="1"/>
    <col min="3097" max="3097" width="10.625" style="2" customWidth="1"/>
    <col min="3098" max="3334" width="7.75" style="2"/>
    <col min="3335" max="3335" width="5.625" style="2" customWidth="1"/>
    <col min="3336" max="3343" width="3.625" style="2" customWidth="1"/>
    <col min="3344" max="3344" width="40.625" style="2" customWidth="1"/>
    <col min="3345" max="3352" width="5.625" style="2" customWidth="1"/>
    <col min="3353" max="3353" width="10.625" style="2" customWidth="1"/>
    <col min="3354" max="3590" width="7.75" style="2"/>
    <col min="3591" max="3591" width="5.625" style="2" customWidth="1"/>
    <col min="3592" max="3599" width="3.625" style="2" customWidth="1"/>
    <col min="3600" max="3600" width="40.625" style="2" customWidth="1"/>
    <col min="3601" max="3608" width="5.625" style="2" customWidth="1"/>
    <col min="3609" max="3609" width="10.625" style="2" customWidth="1"/>
    <col min="3610" max="3846" width="7.75" style="2"/>
    <col min="3847" max="3847" width="5.625" style="2" customWidth="1"/>
    <col min="3848" max="3855" width="3.625" style="2" customWidth="1"/>
    <col min="3856" max="3856" width="40.625" style="2" customWidth="1"/>
    <col min="3857" max="3864" width="5.625" style="2" customWidth="1"/>
    <col min="3865" max="3865" width="10.625" style="2" customWidth="1"/>
    <col min="3866" max="4102" width="7.75" style="2"/>
    <col min="4103" max="4103" width="5.625" style="2" customWidth="1"/>
    <col min="4104" max="4111" width="3.625" style="2" customWidth="1"/>
    <col min="4112" max="4112" width="40.625" style="2" customWidth="1"/>
    <col min="4113" max="4120" width="5.625" style="2" customWidth="1"/>
    <col min="4121" max="4121" width="10.625" style="2" customWidth="1"/>
    <col min="4122" max="4358" width="7.75" style="2"/>
    <col min="4359" max="4359" width="5.625" style="2" customWidth="1"/>
    <col min="4360" max="4367" width="3.625" style="2" customWidth="1"/>
    <col min="4368" max="4368" width="40.625" style="2" customWidth="1"/>
    <col min="4369" max="4376" width="5.625" style="2" customWidth="1"/>
    <col min="4377" max="4377" width="10.625" style="2" customWidth="1"/>
    <col min="4378" max="4614" width="7.75" style="2"/>
    <col min="4615" max="4615" width="5.625" style="2" customWidth="1"/>
    <col min="4616" max="4623" width="3.625" style="2" customWidth="1"/>
    <col min="4624" max="4624" width="40.625" style="2" customWidth="1"/>
    <col min="4625" max="4632" width="5.625" style="2" customWidth="1"/>
    <col min="4633" max="4633" width="10.625" style="2" customWidth="1"/>
    <col min="4634" max="4870" width="7.75" style="2"/>
    <col min="4871" max="4871" width="5.625" style="2" customWidth="1"/>
    <col min="4872" max="4879" width="3.625" style="2" customWidth="1"/>
    <col min="4880" max="4880" width="40.625" style="2" customWidth="1"/>
    <col min="4881" max="4888" width="5.625" style="2" customWidth="1"/>
    <col min="4889" max="4889" width="10.625" style="2" customWidth="1"/>
    <col min="4890" max="5126" width="7.75" style="2"/>
    <col min="5127" max="5127" width="5.625" style="2" customWidth="1"/>
    <col min="5128" max="5135" width="3.625" style="2" customWidth="1"/>
    <col min="5136" max="5136" width="40.625" style="2" customWidth="1"/>
    <col min="5137" max="5144" width="5.625" style="2" customWidth="1"/>
    <col min="5145" max="5145" width="10.625" style="2" customWidth="1"/>
    <col min="5146" max="5382" width="7.75" style="2"/>
    <col min="5383" max="5383" width="5.625" style="2" customWidth="1"/>
    <col min="5384" max="5391" width="3.625" style="2" customWidth="1"/>
    <col min="5392" max="5392" width="40.625" style="2" customWidth="1"/>
    <col min="5393" max="5400" width="5.625" style="2" customWidth="1"/>
    <col min="5401" max="5401" width="10.625" style="2" customWidth="1"/>
    <col min="5402" max="5638" width="7.75" style="2"/>
    <col min="5639" max="5639" width="5.625" style="2" customWidth="1"/>
    <col min="5640" max="5647" width="3.625" style="2" customWidth="1"/>
    <col min="5648" max="5648" width="40.625" style="2" customWidth="1"/>
    <col min="5649" max="5656" width="5.625" style="2" customWidth="1"/>
    <col min="5657" max="5657" width="10.625" style="2" customWidth="1"/>
    <col min="5658" max="5894" width="7.75" style="2"/>
    <col min="5895" max="5895" width="5.625" style="2" customWidth="1"/>
    <col min="5896" max="5903" width="3.625" style="2" customWidth="1"/>
    <col min="5904" max="5904" width="40.625" style="2" customWidth="1"/>
    <col min="5905" max="5912" width="5.625" style="2" customWidth="1"/>
    <col min="5913" max="5913" width="10.625" style="2" customWidth="1"/>
    <col min="5914" max="6150" width="7.75" style="2"/>
    <col min="6151" max="6151" width="5.625" style="2" customWidth="1"/>
    <col min="6152" max="6159" width="3.625" style="2" customWidth="1"/>
    <col min="6160" max="6160" width="40.625" style="2" customWidth="1"/>
    <col min="6161" max="6168" width="5.625" style="2" customWidth="1"/>
    <col min="6169" max="6169" width="10.625" style="2" customWidth="1"/>
    <col min="6170" max="6406" width="7.75" style="2"/>
    <col min="6407" max="6407" width="5.625" style="2" customWidth="1"/>
    <col min="6408" max="6415" width="3.625" style="2" customWidth="1"/>
    <col min="6416" max="6416" width="40.625" style="2" customWidth="1"/>
    <col min="6417" max="6424" width="5.625" style="2" customWidth="1"/>
    <col min="6425" max="6425" width="10.625" style="2" customWidth="1"/>
    <col min="6426" max="6662" width="7.75" style="2"/>
    <col min="6663" max="6663" width="5.625" style="2" customWidth="1"/>
    <col min="6664" max="6671" width="3.625" style="2" customWidth="1"/>
    <col min="6672" max="6672" width="40.625" style="2" customWidth="1"/>
    <col min="6673" max="6680" width="5.625" style="2" customWidth="1"/>
    <col min="6681" max="6681" width="10.625" style="2" customWidth="1"/>
    <col min="6682" max="6918" width="7.75" style="2"/>
    <col min="6919" max="6919" width="5.625" style="2" customWidth="1"/>
    <col min="6920" max="6927" width="3.625" style="2" customWidth="1"/>
    <col min="6928" max="6928" width="40.625" style="2" customWidth="1"/>
    <col min="6929" max="6936" width="5.625" style="2" customWidth="1"/>
    <col min="6937" max="6937" width="10.625" style="2" customWidth="1"/>
    <col min="6938" max="7174" width="7.75" style="2"/>
    <col min="7175" max="7175" width="5.625" style="2" customWidth="1"/>
    <col min="7176" max="7183" width="3.625" style="2" customWidth="1"/>
    <col min="7184" max="7184" width="40.625" style="2" customWidth="1"/>
    <col min="7185" max="7192" width="5.625" style="2" customWidth="1"/>
    <col min="7193" max="7193" width="10.625" style="2" customWidth="1"/>
    <col min="7194" max="7430" width="7.75" style="2"/>
    <col min="7431" max="7431" width="5.625" style="2" customWidth="1"/>
    <col min="7432" max="7439" width="3.625" style="2" customWidth="1"/>
    <col min="7440" max="7440" width="40.625" style="2" customWidth="1"/>
    <col min="7441" max="7448" width="5.625" style="2" customWidth="1"/>
    <col min="7449" max="7449" width="10.625" style="2" customWidth="1"/>
    <col min="7450" max="7686" width="7.75" style="2"/>
    <col min="7687" max="7687" width="5.625" style="2" customWidth="1"/>
    <col min="7688" max="7695" width="3.625" style="2" customWidth="1"/>
    <col min="7696" max="7696" width="40.625" style="2" customWidth="1"/>
    <col min="7697" max="7704" width="5.625" style="2" customWidth="1"/>
    <col min="7705" max="7705" width="10.625" style="2" customWidth="1"/>
    <col min="7706" max="7942" width="7.75" style="2"/>
    <col min="7943" max="7943" width="5.625" style="2" customWidth="1"/>
    <col min="7944" max="7951" width="3.625" style="2" customWidth="1"/>
    <col min="7952" max="7952" width="40.625" style="2" customWidth="1"/>
    <col min="7953" max="7960" width="5.625" style="2" customWidth="1"/>
    <col min="7961" max="7961" width="10.625" style="2" customWidth="1"/>
    <col min="7962" max="8198" width="7.75" style="2"/>
    <col min="8199" max="8199" width="5.625" style="2" customWidth="1"/>
    <col min="8200" max="8207" width="3.625" style="2" customWidth="1"/>
    <col min="8208" max="8208" width="40.625" style="2" customWidth="1"/>
    <col min="8209" max="8216" width="5.625" style="2" customWidth="1"/>
    <col min="8217" max="8217" width="10.625" style="2" customWidth="1"/>
    <col min="8218" max="8454" width="7.75" style="2"/>
    <col min="8455" max="8455" width="5.625" style="2" customWidth="1"/>
    <col min="8456" max="8463" width="3.625" style="2" customWidth="1"/>
    <col min="8464" max="8464" width="40.625" style="2" customWidth="1"/>
    <col min="8465" max="8472" width="5.625" style="2" customWidth="1"/>
    <col min="8473" max="8473" width="10.625" style="2" customWidth="1"/>
    <col min="8474" max="8710" width="7.75" style="2"/>
    <col min="8711" max="8711" width="5.625" style="2" customWidth="1"/>
    <col min="8712" max="8719" width="3.625" style="2" customWidth="1"/>
    <col min="8720" max="8720" width="40.625" style="2" customWidth="1"/>
    <col min="8721" max="8728" width="5.625" style="2" customWidth="1"/>
    <col min="8729" max="8729" width="10.625" style="2" customWidth="1"/>
    <col min="8730" max="8966" width="7.75" style="2"/>
    <col min="8967" max="8967" width="5.625" style="2" customWidth="1"/>
    <col min="8968" max="8975" width="3.625" style="2" customWidth="1"/>
    <col min="8976" max="8976" width="40.625" style="2" customWidth="1"/>
    <col min="8977" max="8984" width="5.625" style="2" customWidth="1"/>
    <col min="8985" max="8985" width="10.625" style="2" customWidth="1"/>
    <col min="8986" max="9222" width="7.75" style="2"/>
    <col min="9223" max="9223" width="5.625" style="2" customWidth="1"/>
    <col min="9224" max="9231" width="3.625" style="2" customWidth="1"/>
    <col min="9232" max="9232" width="40.625" style="2" customWidth="1"/>
    <col min="9233" max="9240" width="5.625" style="2" customWidth="1"/>
    <col min="9241" max="9241" width="10.625" style="2" customWidth="1"/>
    <col min="9242" max="9478" width="7.75" style="2"/>
    <col min="9479" max="9479" width="5.625" style="2" customWidth="1"/>
    <col min="9480" max="9487" width="3.625" style="2" customWidth="1"/>
    <col min="9488" max="9488" width="40.625" style="2" customWidth="1"/>
    <col min="9489" max="9496" width="5.625" style="2" customWidth="1"/>
    <col min="9497" max="9497" width="10.625" style="2" customWidth="1"/>
    <col min="9498" max="9734" width="7.75" style="2"/>
    <col min="9735" max="9735" width="5.625" style="2" customWidth="1"/>
    <col min="9736" max="9743" width="3.625" style="2" customWidth="1"/>
    <col min="9744" max="9744" width="40.625" style="2" customWidth="1"/>
    <col min="9745" max="9752" width="5.625" style="2" customWidth="1"/>
    <col min="9753" max="9753" width="10.625" style="2" customWidth="1"/>
    <col min="9754" max="9990" width="7.75" style="2"/>
    <col min="9991" max="9991" width="5.625" style="2" customWidth="1"/>
    <col min="9992" max="9999" width="3.625" style="2" customWidth="1"/>
    <col min="10000" max="10000" width="40.625" style="2" customWidth="1"/>
    <col min="10001" max="10008" width="5.625" style="2" customWidth="1"/>
    <col min="10009" max="10009" width="10.625" style="2" customWidth="1"/>
    <col min="10010" max="10246" width="7.75" style="2"/>
    <col min="10247" max="10247" width="5.625" style="2" customWidth="1"/>
    <col min="10248" max="10255" width="3.625" style="2" customWidth="1"/>
    <col min="10256" max="10256" width="40.625" style="2" customWidth="1"/>
    <col min="10257" max="10264" width="5.625" style="2" customWidth="1"/>
    <col min="10265" max="10265" width="10.625" style="2" customWidth="1"/>
    <col min="10266" max="10502" width="7.75" style="2"/>
    <col min="10503" max="10503" width="5.625" style="2" customWidth="1"/>
    <col min="10504" max="10511" width="3.625" style="2" customWidth="1"/>
    <col min="10512" max="10512" width="40.625" style="2" customWidth="1"/>
    <col min="10513" max="10520" width="5.625" style="2" customWidth="1"/>
    <col min="10521" max="10521" width="10.625" style="2" customWidth="1"/>
    <col min="10522" max="10758" width="7.75" style="2"/>
    <col min="10759" max="10759" width="5.625" style="2" customWidth="1"/>
    <col min="10760" max="10767" width="3.625" style="2" customWidth="1"/>
    <col min="10768" max="10768" width="40.625" style="2" customWidth="1"/>
    <col min="10769" max="10776" width="5.625" style="2" customWidth="1"/>
    <col min="10777" max="10777" width="10.625" style="2" customWidth="1"/>
    <col min="10778" max="11014" width="7.75" style="2"/>
    <col min="11015" max="11015" width="5.625" style="2" customWidth="1"/>
    <col min="11016" max="11023" width="3.625" style="2" customWidth="1"/>
    <col min="11024" max="11024" width="40.625" style="2" customWidth="1"/>
    <col min="11025" max="11032" width="5.625" style="2" customWidth="1"/>
    <col min="11033" max="11033" width="10.625" style="2" customWidth="1"/>
    <col min="11034" max="11270" width="7.75" style="2"/>
    <col min="11271" max="11271" width="5.625" style="2" customWidth="1"/>
    <col min="11272" max="11279" width="3.625" style="2" customWidth="1"/>
    <col min="11280" max="11280" width="40.625" style="2" customWidth="1"/>
    <col min="11281" max="11288" width="5.625" style="2" customWidth="1"/>
    <col min="11289" max="11289" width="10.625" style="2" customWidth="1"/>
    <col min="11290" max="11526" width="7.75" style="2"/>
    <col min="11527" max="11527" width="5.625" style="2" customWidth="1"/>
    <col min="11528" max="11535" width="3.625" style="2" customWidth="1"/>
    <col min="11536" max="11536" width="40.625" style="2" customWidth="1"/>
    <col min="11537" max="11544" width="5.625" style="2" customWidth="1"/>
    <col min="11545" max="11545" width="10.625" style="2" customWidth="1"/>
    <col min="11546" max="11782" width="7.75" style="2"/>
    <col min="11783" max="11783" width="5.625" style="2" customWidth="1"/>
    <col min="11784" max="11791" width="3.625" style="2" customWidth="1"/>
    <col min="11792" max="11792" width="40.625" style="2" customWidth="1"/>
    <col min="11793" max="11800" width="5.625" style="2" customWidth="1"/>
    <col min="11801" max="11801" width="10.625" style="2" customWidth="1"/>
    <col min="11802" max="12038" width="7.75" style="2"/>
    <col min="12039" max="12039" width="5.625" style="2" customWidth="1"/>
    <col min="12040" max="12047" width="3.625" style="2" customWidth="1"/>
    <col min="12048" max="12048" width="40.625" style="2" customWidth="1"/>
    <col min="12049" max="12056" width="5.625" style="2" customWidth="1"/>
    <col min="12057" max="12057" width="10.625" style="2" customWidth="1"/>
    <col min="12058" max="12294" width="7.75" style="2"/>
    <col min="12295" max="12295" width="5.625" style="2" customWidth="1"/>
    <col min="12296" max="12303" width="3.625" style="2" customWidth="1"/>
    <col min="12304" max="12304" width="40.625" style="2" customWidth="1"/>
    <col min="12305" max="12312" width="5.625" style="2" customWidth="1"/>
    <col min="12313" max="12313" width="10.625" style="2" customWidth="1"/>
    <col min="12314" max="12550" width="7.75" style="2"/>
    <col min="12551" max="12551" width="5.625" style="2" customWidth="1"/>
    <col min="12552" max="12559" width="3.625" style="2" customWidth="1"/>
    <col min="12560" max="12560" width="40.625" style="2" customWidth="1"/>
    <col min="12561" max="12568" width="5.625" style="2" customWidth="1"/>
    <col min="12569" max="12569" width="10.625" style="2" customWidth="1"/>
    <col min="12570" max="12806" width="7.75" style="2"/>
    <col min="12807" max="12807" width="5.625" style="2" customWidth="1"/>
    <col min="12808" max="12815" width="3.625" style="2" customWidth="1"/>
    <col min="12816" max="12816" width="40.625" style="2" customWidth="1"/>
    <col min="12817" max="12824" width="5.625" style="2" customWidth="1"/>
    <col min="12825" max="12825" width="10.625" style="2" customWidth="1"/>
    <col min="12826" max="13062" width="7.75" style="2"/>
    <col min="13063" max="13063" width="5.625" style="2" customWidth="1"/>
    <col min="13064" max="13071" width="3.625" style="2" customWidth="1"/>
    <col min="13072" max="13072" width="40.625" style="2" customWidth="1"/>
    <col min="13073" max="13080" width="5.625" style="2" customWidth="1"/>
    <col min="13081" max="13081" width="10.625" style="2" customWidth="1"/>
    <col min="13082" max="13318" width="7.75" style="2"/>
    <col min="13319" max="13319" width="5.625" style="2" customWidth="1"/>
    <col min="13320" max="13327" width="3.625" style="2" customWidth="1"/>
    <col min="13328" max="13328" width="40.625" style="2" customWidth="1"/>
    <col min="13329" max="13336" width="5.625" style="2" customWidth="1"/>
    <col min="13337" max="13337" width="10.625" style="2" customWidth="1"/>
    <col min="13338" max="13574" width="7.75" style="2"/>
    <col min="13575" max="13575" width="5.625" style="2" customWidth="1"/>
    <col min="13576" max="13583" width="3.625" style="2" customWidth="1"/>
    <col min="13584" max="13584" width="40.625" style="2" customWidth="1"/>
    <col min="13585" max="13592" width="5.625" style="2" customWidth="1"/>
    <col min="13593" max="13593" width="10.625" style="2" customWidth="1"/>
    <col min="13594" max="13830" width="7.75" style="2"/>
    <col min="13831" max="13831" width="5.625" style="2" customWidth="1"/>
    <col min="13832" max="13839" width="3.625" style="2" customWidth="1"/>
    <col min="13840" max="13840" width="40.625" style="2" customWidth="1"/>
    <col min="13841" max="13848" width="5.625" style="2" customWidth="1"/>
    <col min="13849" max="13849" width="10.625" style="2" customWidth="1"/>
    <col min="13850" max="14086" width="7.75" style="2"/>
    <col min="14087" max="14087" width="5.625" style="2" customWidth="1"/>
    <col min="14088" max="14095" width="3.625" style="2" customWidth="1"/>
    <col min="14096" max="14096" width="40.625" style="2" customWidth="1"/>
    <col min="14097" max="14104" width="5.625" style="2" customWidth="1"/>
    <col min="14105" max="14105" width="10.625" style="2" customWidth="1"/>
    <col min="14106" max="14342" width="7.75" style="2"/>
    <col min="14343" max="14343" width="5.625" style="2" customWidth="1"/>
    <col min="14344" max="14351" width="3.625" style="2" customWidth="1"/>
    <col min="14352" max="14352" width="40.625" style="2" customWidth="1"/>
    <col min="14353" max="14360" width="5.625" style="2" customWidth="1"/>
    <col min="14361" max="14361" width="10.625" style="2" customWidth="1"/>
    <col min="14362" max="14598" width="7.75" style="2"/>
    <col min="14599" max="14599" width="5.625" style="2" customWidth="1"/>
    <col min="14600" max="14607" width="3.625" style="2" customWidth="1"/>
    <col min="14608" max="14608" width="40.625" style="2" customWidth="1"/>
    <col min="14609" max="14616" width="5.625" style="2" customWidth="1"/>
    <col min="14617" max="14617" width="10.625" style="2" customWidth="1"/>
    <col min="14618" max="14854" width="7.75" style="2"/>
    <col min="14855" max="14855" width="5.625" style="2" customWidth="1"/>
    <col min="14856" max="14863" width="3.625" style="2" customWidth="1"/>
    <col min="14864" max="14864" width="40.625" style="2" customWidth="1"/>
    <col min="14865" max="14872" width="5.625" style="2" customWidth="1"/>
    <col min="14873" max="14873" width="10.625" style="2" customWidth="1"/>
    <col min="14874" max="15110" width="7.75" style="2"/>
    <col min="15111" max="15111" width="5.625" style="2" customWidth="1"/>
    <col min="15112" max="15119" width="3.625" style="2" customWidth="1"/>
    <col min="15120" max="15120" width="40.625" style="2" customWidth="1"/>
    <col min="15121" max="15128" width="5.625" style="2" customWidth="1"/>
    <col min="15129" max="15129" width="10.625" style="2" customWidth="1"/>
    <col min="15130" max="15366" width="7.75" style="2"/>
    <col min="15367" max="15367" width="5.625" style="2" customWidth="1"/>
    <col min="15368" max="15375" width="3.625" style="2" customWidth="1"/>
    <col min="15376" max="15376" width="40.625" style="2" customWidth="1"/>
    <col min="15377" max="15384" width="5.625" style="2" customWidth="1"/>
    <col min="15385" max="15385" width="10.625" style="2" customWidth="1"/>
    <col min="15386" max="15622" width="7.75" style="2"/>
    <col min="15623" max="15623" width="5.625" style="2" customWidth="1"/>
    <col min="15624" max="15631" width="3.625" style="2" customWidth="1"/>
    <col min="15632" max="15632" width="40.625" style="2" customWidth="1"/>
    <col min="15633" max="15640" width="5.625" style="2" customWidth="1"/>
    <col min="15641" max="15641" width="10.625" style="2" customWidth="1"/>
    <col min="15642" max="15878" width="7.75" style="2"/>
    <col min="15879" max="15879" width="5.625" style="2" customWidth="1"/>
    <col min="15880" max="15887" width="3.625" style="2" customWidth="1"/>
    <col min="15888" max="15888" width="40.625" style="2" customWidth="1"/>
    <col min="15889" max="15896" width="5.625" style="2" customWidth="1"/>
    <col min="15897" max="15897" width="10.625" style="2" customWidth="1"/>
    <col min="15898" max="16134" width="7.75" style="2"/>
    <col min="16135" max="16135" width="5.625" style="2" customWidth="1"/>
    <col min="16136" max="16143" width="3.625" style="2" customWidth="1"/>
    <col min="16144" max="16144" width="40.625" style="2" customWidth="1"/>
    <col min="16145" max="16152" width="5.625" style="2" customWidth="1"/>
    <col min="16153" max="16153" width="10.625" style="2" customWidth="1"/>
    <col min="16154" max="16384" width="7.75" style="2"/>
  </cols>
  <sheetData>
    <row r="1" spans="1:27" s="4" customFormat="1" ht="26.25" customHeight="1" x14ac:dyDescent="0.15">
      <c r="A1" s="311" t="s">
        <v>85</v>
      </c>
      <c r="B1" s="311"/>
      <c r="C1" s="211" t="s">
        <v>86</v>
      </c>
      <c r="D1" s="211"/>
      <c r="E1" s="211"/>
      <c r="F1" s="211"/>
      <c r="G1" s="211"/>
      <c r="H1" s="211"/>
      <c r="I1" s="211"/>
      <c r="J1" s="211"/>
      <c r="K1" s="211"/>
      <c r="L1" s="211"/>
      <c r="M1" s="211"/>
      <c r="N1" s="211"/>
      <c r="O1" s="211"/>
      <c r="P1" s="211"/>
      <c r="Q1" s="210" t="s">
        <v>87</v>
      </c>
      <c r="R1" s="210"/>
      <c r="S1" s="210"/>
      <c r="T1" s="210"/>
      <c r="U1" s="210"/>
      <c r="V1" s="210"/>
      <c r="W1" s="210"/>
      <c r="X1" s="210"/>
      <c r="Y1" s="210"/>
    </row>
    <row r="2" spans="1:27" ht="26.25" customHeight="1" x14ac:dyDescent="0.15">
      <c r="A2" s="2"/>
      <c r="B2" s="315"/>
      <c r="C2" s="315"/>
      <c r="D2" s="315"/>
      <c r="E2" s="315"/>
      <c r="F2" s="315"/>
      <c r="G2" s="315"/>
      <c r="H2" s="315"/>
      <c r="I2" s="315"/>
      <c r="J2" s="2"/>
      <c r="K2" s="2"/>
      <c r="L2" s="2"/>
      <c r="M2" s="2"/>
      <c r="N2" s="2"/>
      <c r="O2" s="2"/>
      <c r="P2" s="18"/>
      <c r="Q2" s="2"/>
      <c r="R2" s="2"/>
      <c r="S2" s="2"/>
      <c r="T2" s="12"/>
      <c r="U2" s="12"/>
      <c r="V2" s="12"/>
      <c r="W2" s="12"/>
      <c r="X2" s="12"/>
      <c r="Y2" s="12"/>
      <c r="Z2" s="316"/>
      <c r="AA2" s="316"/>
    </row>
    <row r="3" spans="1:27" ht="25.5" customHeight="1" x14ac:dyDescent="0.15">
      <c r="A3" s="2"/>
      <c r="B3" s="2"/>
      <c r="C3" s="317" t="s">
        <v>50</v>
      </c>
      <c r="D3" s="317"/>
      <c r="E3" s="29"/>
      <c r="F3" s="40">
        <f>基本情報!$D$7</f>
        <v>6</v>
      </c>
      <c r="G3" s="34"/>
      <c r="H3" s="2"/>
      <c r="I3" s="18" t="str">
        <f>"訪問看護ステーションコード     "&amp; 基本情報!$D$2</f>
        <v xml:space="preserve">訪問看護ステーションコード     </v>
      </c>
      <c r="J3" s="2"/>
      <c r="K3" s="2"/>
      <c r="L3" s="2"/>
      <c r="M3" s="2"/>
      <c r="N3" s="2"/>
      <c r="O3" s="2"/>
      <c r="P3" s="2"/>
      <c r="Q3" s="2"/>
      <c r="R3" s="2"/>
      <c r="S3" s="2" t="s">
        <v>51</v>
      </c>
      <c r="U3" s="312">
        <f>基本情報!$D$3</f>
        <v>0</v>
      </c>
      <c r="V3" s="312"/>
      <c r="W3" s="312"/>
      <c r="X3" s="312"/>
      <c r="Y3" s="312"/>
      <c r="Z3" s="223" t="s">
        <v>52</v>
      </c>
      <c r="AA3" s="223"/>
    </row>
    <row r="4" spans="1:27" ht="26.25" customHeight="1" x14ac:dyDescent="0.15">
      <c r="A4" s="215" t="s">
        <v>53</v>
      </c>
      <c r="B4" s="217" t="s">
        <v>88</v>
      </c>
      <c r="C4" s="214"/>
      <c r="D4" s="214"/>
      <c r="E4" s="214"/>
      <c r="F4" s="214"/>
      <c r="G4" s="214"/>
      <c r="H4" s="214"/>
      <c r="I4" s="213"/>
      <c r="J4" s="217" t="s">
        <v>89</v>
      </c>
      <c r="K4" s="214"/>
      <c r="L4" s="214"/>
      <c r="M4" s="214"/>
      <c r="N4" s="214"/>
      <c r="O4" s="214"/>
      <c r="P4" s="214"/>
      <c r="Q4" s="213"/>
      <c r="R4" s="318" t="s">
        <v>90</v>
      </c>
      <c r="S4" s="313" t="s">
        <v>56</v>
      </c>
      <c r="T4" s="219" t="s">
        <v>57</v>
      </c>
      <c r="U4" s="220"/>
      <c r="V4" s="220"/>
      <c r="W4" s="220"/>
      <c r="X4" s="220"/>
      <c r="Y4" s="220"/>
      <c r="Z4" s="226" t="s">
        <v>58</v>
      </c>
      <c r="AA4" s="228"/>
    </row>
    <row r="5" spans="1:27" ht="26.25" customHeight="1" x14ac:dyDescent="0.15">
      <c r="A5" s="216"/>
      <c r="B5" s="212" t="s">
        <v>59</v>
      </c>
      <c r="C5" s="213"/>
      <c r="D5" s="212" t="s">
        <v>60</v>
      </c>
      <c r="E5" s="213"/>
      <c r="F5" s="212" t="s">
        <v>61</v>
      </c>
      <c r="G5" s="214"/>
      <c r="H5" s="213"/>
      <c r="I5" s="5" t="s">
        <v>91</v>
      </c>
      <c r="J5" s="212" t="s">
        <v>59</v>
      </c>
      <c r="K5" s="213"/>
      <c r="L5" s="212" t="s">
        <v>60</v>
      </c>
      <c r="M5" s="213"/>
      <c r="N5" s="212" t="s">
        <v>61</v>
      </c>
      <c r="O5" s="214"/>
      <c r="P5" s="213"/>
      <c r="Q5" s="5" t="s">
        <v>91</v>
      </c>
      <c r="R5" s="319"/>
      <c r="S5" s="314"/>
      <c r="T5" s="219" t="s">
        <v>95</v>
      </c>
      <c r="U5" s="220"/>
      <c r="V5" s="220"/>
      <c r="W5" s="232" t="s">
        <v>94</v>
      </c>
      <c r="X5" s="220"/>
      <c r="Y5" s="233"/>
      <c r="Z5" s="229"/>
      <c r="AA5" s="231"/>
    </row>
    <row r="6" spans="1:27" ht="26.25" customHeight="1" x14ac:dyDescent="0.15">
      <c r="A6" s="41"/>
      <c r="B6" s="42"/>
      <c r="C6" s="43"/>
      <c r="D6" s="42"/>
      <c r="E6" s="43"/>
      <c r="F6" s="42"/>
      <c r="G6" s="44"/>
      <c r="H6" s="43"/>
      <c r="I6" s="41"/>
      <c r="J6" s="42"/>
      <c r="K6" s="43"/>
      <c r="L6" s="42"/>
      <c r="M6" s="43"/>
      <c r="N6" s="42"/>
      <c r="O6" s="44"/>
      <c r="P6" s="43"/>
      <c r="Q6" s="41"/>
      <c r="R6" s="41"/>
      <c r="S6" s="41"/>
      <c r="T6" s="205"/>
      <c r="U6" s="204"/>
      <c r="V6" s="118" t="s">
        <v>63</v>
      </c>
      <c r="W6" s="203"/>
      <c r="X6" s="204"/>
      <c r="Y6" s="110" t="s">
        <v>63</v>
      </c>
      <c r="Z6" s="320"/>
      <c r="AA6" s="320"/>
    </row>
    <row r="7" spans="1:27" ht="26.25" customHeight="1" x14ac:dyDescent="0.15">
      <c r="A7" s="41"/>
      <c r="B7" s="42"/>
      <c r="C7" s="43"/>
      <c r="D7" s="42"/>
      <c r="E7" s="43"/>
      <c r="F7" s="42"/>
      <c r="G7" s="44"/>
      <c r="H7" s="43"/>
      <c r="I7" s="41"/>
      <c r="J7" s="42"/>
      <c r="K7" s="43"/>
      <c r="L7" s="42"/>
      <c r="M7" s="43"/>
      <c r="N7" s="42"/>
      <c r="O7" s="44"/>
      <c r="P7" s="43"/>
      <c r="Q7" s="41"/>
      <c r="R7" s="41"/>
      <c r="S7" s="41"/>
      <c r="T7" s="205"/>
      <c r="U7" s="204"/>
      <c r="V7" s="118"/>
      <c r="W7" s="203"/>
      <c r="X7" s="204"/>
      <c r="Y7" s="110"/>
      <c r="Z7" s="320"/>
      <c r="AA7" s="320"/>
    </row>
    <row r="8" spans="1:27" ht="26.25" customHeight="1" x14ac:dyDescent="0.15">
      <c r="A8" s="41"/>
      <c r="B8" s="42"/>
      <c r="C8" s="43"/>
      <c r="D8" s="42"/>
      <c r="E8" s="43"/>
      <c r="F8" s="42"/>
      <c r="G8" s="44"/>
      <c r="H8" s="43"/>
      <c r="I8" s="41"/>
      <c r="J8" s="42"/>
      <c r="K8" s="43"/>
      <c r="L8" s="42"/>
      <c r="M8" s="43"/>
      <c r="N8" s="42"/>
      <c r="O8" s="44"/>
      <c r="P8" s="43"/>
      <c r="Q8" s="41"/>
      <c r="R8" s="41"/>
      <c r="S8" s="41"/>
      <c r="T8" s="205"/>
      <c r="U8" s="204"/>
      <c r="V8" s="118"/>
      <c r="W8" s="203"/>
      <c r="X8" s="204"/>
      <c r="Y8" s="110"/>
      <c r="Z8" s="320"/>
      <c r="AA8" s="320"/>
    </row>
    <row r="9" spans="1:27" ht="26.25" customHeight="1" x14ac:dyDescent="0.15">
      <c r="A9" s="41"/>
      <c r="B9" s="42"/>
      <c r="C9" s="43"/>
      <c r="D9" s="42"/>
      <c r="E9" s="43"/>
      <c r="F9" s="42"/>
      <c r="G9" s="44"/>
      <c r="H9" s="43"/>
      <c r="I9" s="41"/>
      <c r="J9" s="42"/>
      <c r="K9" s="43"/>
      <c r="L9" s="42"/>
      <c r="M9" s="43"/>
      <c r="N9" s="42"/>
      <c r="O9" s="44"/>
      <c r="P9" s="43"/>
      <c r="Q9" s="41"/>
      <c r="R9" s="41"/>
      <c r="S9" s="41"/>
      <c r="T9" s="205"/>
      <c r="U9" s="204"/>
      <c r="V9" s="118"/>
      <c r="W9" s="203"/>
      <c r="X9" s="204"/>
      <c r="Y9" s="110"/>
      <c r="Z9" s="320"/>
      <c r="AA9" s="320"/>
    </row>
    <row r="10" spans="1:27" ht="26.25" customHeight="1" x14ac:dyDescent="0.15">
      <c r="A10" s="46"/>
      <c r="B10" s="47"/>
      <c r="C10" s="48"/>
      <c r="D10" s="47"/>
      <c r="E10" s="48"/>
      <c r="F10" s="47"/>
      <c r="G10" s="49"/>
      <c r="H10" s="48"/>
      <c r="I10" s="46"/>
      <c r="J10" s="47"/>
      <c r="K10" s="48"/>
      <c r="L10" s="47"/>
      <c r="M10" s="48"/>
      <c r="N10" s="47"/>
      <c r="O10" s="49"/>
      <c r="P10" s="48"/>
      <c r="Q10" s="46"/>
      <c r="R10" s="46"/>
      <c r="S10" s="41"/>
      <c r="T10" s="205"/>
      <c r="U10" s="204"/>
      <c r="V10" s="118"/>
      <c r="W10" s="203"/>
      <c r="X10" s="204"/>
      <c r="Y10" s="110"/>
      <c r="Z10" s="320"/>
      <c r="AA10" s="320"/>
    </row>
    <row r="11" spans="1:27" ht="26.25" customHeight="1" x14ac:dyDescent="0.15">
      <c r="A11" s="46"/>
      <c r="B11" s="47"/>
      <c r="C11" s="48"/>
      <c r="D11" s="47"/>
      <c r="E11" s="48"/>
      <c r="F11" s="47"/>
      <c r="G11" s="49"/>
      <c r="H11" s="48"/>
      <c r="I11" s="46"/>
      <c r="J11" s="47"/>
      <c r="K11" s="48"/>
      <c r="L11" s="47"/>
      <c r="M11" s="48"/>
      <c r="N11" s="47"/>
      <c r="O11" s="49"/>
      <c r="P11" s="48"/>
      <c r="Q11" s="46"/>
      <c r="R11" s="46"/>
      <c r="S11" s="41"/>
      <c r="T11" s="205"/>
      <c r="U11" s="204"/>
      <c r="V11" s="118"/>
      <c r="W11" s="203"/>
      <c r="X11" s="204"/>
      <c r="Y11" s="110"/>
      <c r="Z11" s="320"/>
      <c r="AA11" s="320"/>
    </row>
    <row r="12" spans="1:27" ht="26.25" customHeight="1" x14ac:dyDescent="0.15">
      <c r="A12" s="46"/>
      <c r="B12" s="47"/>
      <c r="C12" s="48"/>
      <c r="D12" s="47"/>
      <c r="E12" s="48"/>
      <c r="F12" s="47"/>
      <c r="G12" s="49"/>
      <c r="H12" s="48"/>
      <c r="I12" s="46"/>
      <c r="J12" s="47"/>
      <c r="K12" s="48"/>
      <c r="L12" s="47"/>
      <c r="M12" s="48"/>
      <c r="N12" s="47"/>
      <c r="O12" s="49"/>
      <c r="P12" s="48"/>
      <c r="Q12" s="46"/>
      <c r="R12" s="46"/>
      <c r="S12" s="41"/>
      <c r="T12" s="205"/>
      <c r="U12" s="204"/>
      <c r="V12" s="118"/>
      <c r="W12" s="203"/>
      <c r="X12" s="204"/>
      <c r="Y12" s="110"/>
      <c r="Z12" s="320"/>
      <c r="AA12" s="320"/>
    </row>
    <row r="13" spans="1:27" ht="26.25" customHeight="1" x14ac:dyDescent="0.15">
      <c r="A13" s="46"/>
      <c r="B13" s="47"/>
      <c r="C13" s="48"/>
      <c r="D13" s="47"/>
      <c r="E13" s="48"/>
      <c r="F13" s="47"/>
      <c r="G13" s="49"/>
      <c r="H13" s="48"/>
      <c r="I13" s="46"/>
      <c r="J13" s="47"/>
      <c r="K13" s="48"/>
      <c r="L13" s="47"/>
      <c r="M13" s="48"/>
      <c r="N13" s="47"/>
      <c r="O13" s="49"/>
      <c r="P13" s="48"/>
      <c r="Q13" s="46"/>
      <c r="R13" s="46"/>
      <c r="S13" s="41"/>
      <c r="T13" s="205"/>
      <c r="U13" s="204"/>
      <c r="V13" s="118"/>
      <c r="W13" s="203"/>
      <c r="X13" s="204"/>
      <c r="Y13" s="110"/>
      <c r="Z13" s="320"/>
      <c r="AA13" s="320"/>
    </row>
    <row r="14" spans="1:27" ht="26.25" customHeight="1" x14ac:dyDescent="0.15">
      <c r="A14" s="46"/>
      <c r="B14" s="47"/>
      <c r="C14" s="48"/>
      <c r="D14" s="47"/>
      <c r="E14" s="48"/>
      <c r="F14" s="47"/>
      <c r="G14" s="49"/>
      <c r="H14" s="48"/>
      <c r="I14" s="46"/>
      <c r="J14" s="47"/>
      <c r="K14" s="48"/>
      <c r="L14" s="47"/>
      <c r="M14" s="48"/>
      <c r="N14" s="47"/>
      <c r="O14" s="49"/>
      <c r="P14" s="48"/>
      <c r="Q14" s="46"/>
      <c r="R14" s="46"/>
      <c r="S14" s="41"/>
      <c r="T14" s="205"/>
      <c r="U14" s="204"/>
      <c r="V14" s="118"/>
      <c r="W14" s="203"/>
      <c r="X14" s="204"/>
      <c r="Y14" s="110"/>
      <c r="Z14" s="320"/>
      <c r="AA14" s="320"/>
    </row>
    <row r="15" spans="1:27" ht="26.25" customHeight="1" x14ac:dyDescent="0.15">
      <c r="A15" s="46"/>
      <c r="B15" s="47"/>
      <c r="C15" s="48"/>
      <c r="D15" s="47"/>
      <c r="E15" s="48"/>
      <c r="F15" s="47"/>
      <c r="G15" s="49"/>
      <c r="H15" s="48"/>
      <c r="I15" s="46"/>
      <c r="J15" s="47"/>
      <c r="K15" s="48"/>
      <c r="L15" s="47"/>
      <c r="M15" s="48"/>
      <c r="N15" s="47"/>
      <c r="O15" s="49"/>
      <c r="P15" s="48"/>
      <c r="Q15" s="46"/>
      <c r="R15" s="46"/>
      <c r="S15" s="41"/>
      <c r="T15" s="205"/>
      <c r="U15" s="204"/>
      <c r="V15" s="118"/>
      <c r="W15" s="203"/>
      <c r="X15" s="204"/>
      <c r="Y15" s="110"/>
      <c r="Z15" s="320"/>
      <c r="AA15" s="320"/>
    </row>
    <row r="16" spans="1:27" ht="26.25" customHeight="1" x14ac:dyDescent="0.15">
      <c r="A16" s="46"/>
      <c r="B16" s="47"/>
      <c r="C16" s="48"/>
      <c r="D16" s="47"/>
      <c r="E16" s="48"/>
      <c r="F16" s="47"/>
      <c r="G16" s="49"/>
      <c r="H16" s="48"/>
      <c r="I16" s="46"/>
      <c r="J16" s="47"/>
      <c r="K16" s="48"/>
      <c r="L16" s="47"/>
      <c r="M16" s="48"/>
      <c r="N16" s="47"/>
      <c r="O16" s="49"/>
      <c r="P16" s="48"/>
      <c r="Q16" s="46"/>
      <c r="R16" s="46"/>
      <c r="S16" s="41"/>
      <c r="T16" s="205"/>
      <c r="U16" s="204"/>
      <c r="V16" s="118"/>
      <c r="W16" s="203"/>
      <c r="X16" s="204"/>
      <c r="Y16" s="110"/>
      <c r="Z16" s="320"/>
      <c r="AA16" s="320"/>
    </row>
    <row r="17" spans="1:27" ht="26.25" customHeight="1" x14ac:dyDescent="0.15">
      <c r="A17" s="46"/>
      <c r="B17" s="47"/>
      <c r="C17" s="48"/>
      <c r="D17" s="47"/>
      <c r="E17" s="48"/>
      <c r="F17" s="47"/>
      <c r="G17" s="49"/>
      <c r="H17" s="48"/>
      <c r="I17" s="46"/>
      <c r="J17" s="47"/>
      <c r="K17" s="48"/>
      <c r="L17" s="47"/>
      <c r="M17" s="48"/>
      <c r="N17" s="47"/>
      <c r="O17" s="49"/>
      <c r="P17" s="48"/>
      <c r="Q17" s="46"/>
      <c r="R17" s="46"/>
      <c r="S17" s="41"/>
      <c r="T17" s="205"/>
      <c r="U17" s="204"/>
      <c r="V17" s="118"/>
      <c r="W17" s="203"/>
      <c r="X17" s="204"/>
      <c r="Y17" s="110"/>
      <c r="Z17" s="320"/>
      <c r="AA17" s="320"/>
    </row>
    <row r="18" spans="1:27" ht="26.25" customHeight="1" x14ac:dyDescent="0.15">
      <c r="A18" s="46"/>
      <c r="B18" s="47"/>
      <c r="C18" s="48"/>
      <c r="D18" s="47"/>
      <c r="E18" s="48"/>
      <c r="F18" s="47"/>
      <c r="G18" s="49"/>
      <c r="H18" s="48"/>
      <c r="I18" s="46"/>
      <c r="J18" s="47"/>
      <c r="K18" s="48"/>
      <c r="L18" s="47"/>
      <c r="M18" s="48"/>
      <c r="N18" s="47"/>
      <c r="O18" s="49"/>
      <c r="P18" s="48"/>
      <c r="Q18" s="46"/>
      <c r="R18" s="46"/>
      <c r="S18" s="41"/>
      <c r="T18" s="205"/>
      <c r="U18" s="204"/>
      <c r="V18" s="118"/>
      <c r="W18" s="203"/>
      <c r="X18" s="204"/>
      <c r="Y18" s="110"/>
      <c r="Z18" s="320"/>
      <c r="AA18" s="320"/>
    </row>
    <row r="19" spans="1:27" ht="26.25" customHeight="1" x14ac:dyDescent="0.15">
      <c r="A19" s="46"/>
      <c r="B19" s="47"/>
      <c r="C19" s="48"/>
      <c r="D19" s="47"/>
      <c r="E19" s="48"/>
      <c r="F19" s="47"/>
      <c r="G19" s="49"/>
      <c r="H19" s="48"/>
      <c r="I19" s="46"/>
      <c r="J19" s="47"/>
      <c r="K19" s="48"/>
      <c r="L19" s="47"/>
      <c r="M19" s="48"/>
      <c r="N19" s="47"/>
      <c r="O19" s="49"/>
      <c r="P19" s="48"/>
      <c r="Q19" s="46"/>
      <c r="R19" s="46"/>
      <c r="S19" s="41"/>
      <c r="T19" s="205"/>
      <c r="U19" s="204"/>
      <c r="V19" s="118"/>
      <c r="W19" s="203"/>
      <c r="X19" s="204"/>
      <c r="Y19" s="110"/>
      <c r="Z19" s="320"/>
      <c r="AA19" s="320"/>
    </row>
    <row r="20" spans="1:27" ht="26.25" customHeight="1" x14ac:dyDescent="0.15">
      <c r="A20" s="46"/>
      <c r="B20" s="47"/>
      <c r="C20" s="48"/>
      <c r="D20" s="47"/>
      <c r="E20" s="48"/>
      <c r="F20" s="47"/>
      <c r="G20" s="49"/>
      <c r="H20" s="48"/>
      <c r="I20" s="46"/>
      <c r="J20" s="47"/>
      <c r="K20" s="48"/>
      <c r="L20" s="47"/>
      <c r="M20" s="48"/>
      <c r="N20" s="47"/>
      <c r="O20" s="49"/>
      <c r="P20" s="48"/>
      <c r="Q20" s="46"/>
      <c r="R20" s="46"/>
      <c r="S20" s="41"/>
      <c r="T20" s="205"/>
      <c r="U20" s="204"/>
      <c r="V20" s="118"/>
      <c r="W20" s="203"/>
      <c r="X20" s="204"/>
      <c r="Y20" s="110"/>
      <c r="Z20" s="320"/>
      <c r="AA20" s="320"/>
    </row>
    <row r="21" spans="1:27" ht="26.25" customHeight="1" x14ac:dyDescent="0.15">
      <c r="A21" s="39" t="s">
        <v>92</v>
      </c>
      <c r="B21" s="321"/>
      <c r="C21" s="322"/>
      <c r="D21" s="322"/>
      <c r="E21" s="322"/>
      <c r="F21" s="322"/>
      <c r="G21" s="322"/>
      <c r="H21" s="322"/>
      <c r="I21" s="323"/>
      <c r="J21" s="324" t="s">
        <v>93</v>
      </c>
      <c r="K21" s="325"/>
      <c r="L21" s="325"/>
      <c r="M21" s="325"/>
      <c r="N21" s="325"/>
      <c r="O21" s="325"/>
      <c r="P21" s="325"/>
      <c r="Q21" s="326"/>
      <c r="R21" s="327"/>
      <c r="S21" s="278"/>
      <c r="T21" s="226"/>
      <c r="U21" s="227"/>
      <c r="V21" s="304"/>
      <c r="W21" s="232"/>
      <c r="X21" s="220"/>
      <c r="Y21" s="110" t="s">
        <v>63</v>
      </c>
      <c r="Z21" s="320"/>
      <c r="AA21" s="320"/>
    </row>
    <row r="22" spans="1:27" ht="26.25" customHeight="1" x14ac:dyDescent="0.15">
      <c r="A22" s="39" t="s">
        <v>33</v>
      </c>
      <c r="B22" s="321"/>
      <c r="C22" s="322"/>
      <c r="D22" s="322"/>
      <c r="E22" s="322"/>
      <c r="F22" s="322"/>
      <c r="G22" s="322"/>
      <c r="H22" s="322"/>
      <c r="I22" s="323"/>
      <c r="J22" s="324" t="s">
        <v>93</v>
      </c>
      <c r="K22" s="325"/>
      <c r="L22" s="325"/>
      <c r="M22" s="325"/>
      <c r="N22" s="325"/>
      <c r="O22" s="325"/>
      <c r="P22" s="325"/>
      <c r="Q22" s="326"/>
      <c r="R22" s="328"/>
      <c r="S22" s="279"/>
      <c r="T22" s="119"/>
      <c r="U22" s="120"/>
      <c r="V22" s="121"/>
      <c r="W22" s="232"/>
      <c r="X22" s="220"/>
      <c r="Y22" s="110" t="s">
        <v>63</v>
      </c>
      <c r="Z22" s="320"/>
      <c r="AA22" s="320"/>
    </row>
  </sheetData>
  <sheetProtection selectLockedCells="1"/>
  <mergeCells count="79">
    <mergeCell ref="Z17:AA17"/>
    <mergeCell ref="B21:I21"/>
    <mergeCell ref="J21:Q21"/>
    <mergeCell ref="S21:S22"/>
    <mergeCell ref="B22:I22"/>
    <mergeCell ref="J22:Q22"/>
    <mergeCell ref="R21:R22"/>
    <mergeCell ref="Z21:AA21"/>
    <mergeCell ref="Z22:AA22"/>
    <mergeCell ref="Z18:AA18"/>
    <mergeCell ref="Z19:AA19"/>
    <mergeCell ref="Z20:AA20"/>
    <mergeCell ref="Z12:AA12"/>
    <mergeCell ref="Z13:AA13"/>
    <mergeCell ref="Z14:AA14"/>
    <mergeCell ref="Z15:AA15"/>
    <mergeCell ref="Z16:AA16"/>
    <mergeCell ref="Z7:AA7"/>
    <mergeCell ref="Z8:AA8"/>
    <mergeCell ref="Z9:AA9"/>
    <mergeCell ref="Z10:AA10"/>
    <mergeCell ref="Z11:AA11"/>
    <mergeCell ref="Z6:AA6"/>
    <mergeCell ref="T5:V5"/>
    <mergeCell ref="W5:Y5"/>
    <mergeCell ref="T6:U6"/>
    <mergeCell ref="W6:X6"/>
    <mergeCell ref="Z2:AA2"/>
    <mergeCell ref="Z4:AA5"/>
    <mergeCell ref="C3:D3"/>
    <mergeCell ref="B5:C5"/>
    <mergeCell ref="D5:E5"/>
    <mergeCell ref="F5:H5"/>
    <mergeCell ref="J5:K5"/>
    <mergeCell ref="L5:M5"/>
    <mergeCell ref="R4:R5"/>
    <mergeCell ref="A1:B1"/>
    <mergeCell ref="C1:P1"/>
    <mergeCell ref="Q1:Y1"/>
    <mergeCell ref="A4:A5"/>
    <mergeCell ref="B4:I4"/>
    <mergeCell ref="J4:Q4"/>
    <mergeCell ref="S4:S5"/>
    <mergeCell ref="N5:P5"/>
    <mergeCell ref="B2:I2"/>
    <mergeCell ref="T4:Y4"/>
    <mergeCell ref="T7:U7"/>
    <mergeCell ref="W7:X7"/>
    <mergeCell ref="T8:U8"/>
    <mergeCell ref="W8:X8"/>
    <mergeCell ref="T9:U9"/>
    <mergeCell ref="W9:X9"/>
    <mergeCell ref="T10:U10"/>
    <mergeCell ref="W10:X10"/>
    <mergeCell ref="T11:U11"/>
    <mergeCell ref="W11:X11"/>
    <mergeCell ref="W17:X17"/>
    <mergeCell ref="T12:U12"/>
    <mergeCell ref="W12:X12"/>
    <mergeCell ref="T13:U13"/>
    <mergeCell ref="W13:X13"/>
    <mergeCell ref="T14:U14"/>
    <mergeCell ref="W14:X14"/>
    <mergeCell ref="T21:V21"/>
    <mergeCell ref="W21:X21"/>
    <mergeCell ref="W22:X22"/>
    <mergeCell ref="Z3:AA3"/>
    <mergeCell ref="U3:Y3"/>
    <mergeCell ref="T18:U18"/>
    <mergeCell ref="W18:X18"/>
    <mergeCell ref="T19:U19"/>
    <mergeCell ref="W19:X19"/>
    <mergeCell ref="T20:U20"/>
    <mergeCell ref="W20:X20"/>
    <mergeCell ref="T15:U15"/>
    <mergeCell ref="W15:X15"/>
    <mergeCell ref="T16:U16"/>
    <mergeCell ref="W16:X16"/>
    <mergeCell ref="T17:U17"/>
  </mergeCells>
  <phoneticPr fontId="3"/>
  <dataValidations count="1">
    <dataValidation type="list" allowBlank="1" showInputMessage="1" showErrorMessage="1" sqref="S6:S20" xr:uid="{00000000-0002-0000-0800-000000000000}">
      <formula1>"2,4,6,8,0"</formula1>
    </dataValidation>
  </dataValidations>
  <printOptions horizontalCentered="1" verticalCentered="1"/>
  <pageMargins left="0.39370078740157483" right="0.39370078740157483" top="0.51" bottom="0.39370078740157483" header="0.33" footer="0.51181102362204722"/>
  <pageSetup paperSize="9" scale="97" orientation="landscape" blackAndWhite="1"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ef8c843-fbb2-4444-8b11-8eb5722191a5">
      <Terms xmlns="http://schemas.microsoft.com/office/infopath/2007/PartnerControls"/>
    </lcf76f155ced4ddcb4097134ff3c332f>
    <TaxCatchAll xmlns="85e6e18b-26c1-4122-9e79-e6c53ac26d53" xsi:nil="true"/>
    <Owner xmlns="4ef8c843-fbb2-4444-8b11-8eb5722191a5">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026B7798E6EC44A39A20BAD735123D" ma:contentTypeVersion="15" ma:contentTypeDescription="新しいドキュメントを作成します。" ma:contentTypeScope="" ma:versionID="af079011251fefb028a303358e215dfc">
  <xsd:schema xmlns:xsd="http://www.w3.org/2001/XMLSchema" xmlns:xs="http://www.w3.org/2001/XMLSchema" xmlns:p="http://schemas.microsoft.com/office/2006/metadata/properties" xmlns:ns2="4ef8c843-fbb2-4444-8b11-8eb5722191a5" xmlns:ns3="85e6e18b-26c1-4122-9e79-e6c53ac26d53" targetNamespace="http://schemas.microsoft.com/office/2006/metadata/properties" ma:root="true" ma:fieldsID="6e7a244e86b0f47fe280421f3a2af9ed" ns2:_="" ns3:_="">
    <xsd:import namespace="4ef8c843-fbb2-4444-8b11-8eb5722191a5"/>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f8c843-fbb2-4444-8b11-8eb5722191a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afdbafb4-8a9a-4767-80cf-9c6682c0bf83}"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145E56-A903-47F9-B18D-C8E764AFCEC1}">
  <ds:schemaRefs>
    <ds:schemaRef ds:uri="http://schemas.microsoft.com/office/2006/metadata/properties"/>
    <ds:schemaRef ds:uri="http://schemas.microsoft.com/office/infopath/2007/PartnerControls"/>
    <ds:schemaRef ds:uri="4ef8c843-fbb2-4444-8b11-8eb5722191a5"/>
    <ds:schemaRef ds:uri="85e6e18b-26c1-4122-9e79-e6c53ac26d53"/>
  </ds:schemaRefs>
</ds:datastoreItem>
</file>

<file path=customXml/itemProps2.xml><?xml version="1.0" encoding="utf-8"?>
<ds:datastoreItem xmlns:ds="http://schemas.openxmlformats.org/officeDocument/2006/customXml" ds:itemID="{B11845ED-B4D0-4EA9-9A53-18E0E2C739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f8c843-fbb2-4444-8b11-8eb5722191a5"/>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F232CB8-2D5A-4BB4-9F22-2626D61E21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基本情報</vt:lpstr>
      <vt:lpstr>同意書（社保等）（Ａ－１）</vt:lpstr>
      <vt:lpstr>同意書（国保等）（Ａ－２）</vt:lpstr>
      <vt:lpstr>同意書（別紙）</vt:lpstr>
      <vt:lpstr>社保一覧表（Ｂ－2～５）</vt:lpstr>
      <vt:lpstr>国保一覧表（Ｂ－６～８）</vt:lpstr>
      <vt:lpstr>後期一覧（Ｂ－９）</vt:lpstr>
      <vt:lpstr>公費・生保（Ｂ－１０）</vt:lpstr>
      <vt:lpstr>基本情報!Print_Area</vt:lpstr>
      <vt:lpstr>'国保一覧表（Ｂ－６～８）'!Print_Area</vt:lpstr>
      <vt:lpstr>'社保一覧表（Ｂ－2～５）'!Print_Area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2025-12-09T00:03:25Z</dcterms:created>
  <dcterms:modified xsi:type="dcterms:W3CDTF">2026-01-19T02:04:09Z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0x01010006026B7798E6EC44A39A20BAD735123D</vt:lpwstr>
  </property>
</Properties>
</file>